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8-2.1-2.3-2.6-2.7\"/>
    </mc:Choice>
  </mc:AlternateContent>
  <bookViews>
    <workbookView xWindow="120" yWindow="120" windowWidth="9435" windowHeight="6915" tabRatio="933"/>
  </bookViews>
  <sheets>
    <sheet name="Plate 1 - Sheet1" sheetId="1" r:id="rId1"/>
    <sheet name="Controles glu" sheetId="3" r:id="rId2"/>
    <sheet name="controles gli" sheetId="4" r:id="rId3"/>
    <sheet name="plux-std-std glu" sheetId="5" r:id="rId4"/>
    <sheet name="plux-std-std gli" sheetId="6" r:id="rId5"/>
    <sheet name="plux-107-std glu" sheetId="7" r:id="rId6"/>
    <sheet name="plux-107-std gli" sheetId="8" r:id="rId7"/>
    <sheet name="plux-plac-std glu" sheetId="9" r:id="rId8"/>
    <sheet name="plux-plac-std gli" sheetId="10" r:id="rId9"/>
    <sheet name="plux-plas-std glu" sheetId="11" r:id="rId10"/>
    <sheet name="plux-plas-std gli" sheetId="12" r:id="rId11"/>
    <sheet name="Sheet1" sheetId="2" r:id="rId12"/>
  </sheets>
  <definedNames>
    <definedName name="MethodPointer">49614456</definedName>
  </definedNames>
  <calcPr calcId="171027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N5" i="3"/>
  <c r="M5" i="3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M404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N5" i="4"/>
  <c r="M5" i="4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5" i="5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L405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6" i="6"/>
  <c r="L6" i="6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5" i="9"/>
  <c r="N5" i="9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5" i="10"/>
  <c r="M5" i="10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5" i="11"/>
  <c r="M5" i="1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N5" i="12"/>
  <c r="M5" i="12"/>
</calcChain>
</file>

<file path=xl/sharedStrings.xml><?xml version="1.0" encoding="utf-8"?>
<sst xmlns="http://schemas.openxmlformats.org/spreadsheetml/2006/main" count="992" uniqueCount="178">
  <si>
    <t>Software Version</t>
  </si>
  <si>
    <t>2.07.17</t>
  </si>
  <si>
    <t>Experiment File Path:</t>
  </si>
  <si>
    <t>C:\Users\Biofablab\Desktop\Maca\cinetica 3 rep 1 1.8-2.1-2.3-2.6-2.7 15-11-17.xpt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</si>
  <si>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</si>
  <si>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</si>
  <si>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</si>
  <si>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</si>
  <si>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</si>
  <si>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</si>
  <si>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</si>
  <si>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</si>
  <si>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</si>
  <si>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</si>
  <si>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</si>
  <si>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</si>
  <si>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</si>
  <si>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</si>
  <si>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</si>
  <si>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</si>
  <si>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</si>
  <si>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</si>
  <si>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</si>
  <si>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</si>
  <si>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</si>
  <si>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</si>
  <si>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</si>
  <si>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</si>
  <si>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</si>
  <si>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</si>
  <si>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</si>
  <si>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</si>
  <si>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</si>
  <si>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</si>
  <si>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</si>
  <si>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</si>
  <si>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</si>
  <si>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</si>
  <si>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</si>
  <si>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</si>
  <si>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</si>
  <si>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</si>
  <si>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</si>
  <si>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</si>
  <si>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</si>
  <si>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</si>
  <si>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</si>
  <si>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</si>
  <si>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</si>
  <si>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</si>
  <si>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</si>
  <si>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</si>
  <si>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</si>
  <si>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</si>
  <si>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</si>
  <si>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</si>
  <si>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</si>
  <si>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</si>
  <si>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</si>
  <si>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</si>
  <si>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</si>
  <si>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</si>
  <si>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</si>
  <si>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</si>
  <si>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</si>
  <si>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</si>
  <si>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</si>
  <si>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</si>
  <si>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</si>
  <si>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</si>
  <si>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</si>
  <si>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</si>
  <si>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</si>
  <si>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</si>
  <si>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</si>
  <si>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</si>
  <si>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</si>
  <si>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</si>
  <si>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</si>
  <si>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</si>
  <si>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</si>
  <si>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</si>
  <si>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</si>
  <si>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</si>
  <si>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</si>
  <si>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</si>
  <si>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</si>
  <si>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</si>
  <si>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</si>
  <si>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</si>
  <si>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</si>
  <si>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</si>
  <si>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</si>
  <si>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</si>
  <si>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</si>
  <si>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</si>
  <si>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</si>
  <si>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</si>
  <si>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</si>
  <si>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</si>
  <si>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</si>
  <si>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</si>
  <si>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</si>
  <si>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</si>
  <si>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</si>
  <si>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</si>
  <si>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</si>
  <si>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</si>
  <si>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</si>
  <si>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</si>
  <si>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</si>
  <si>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</si>
  <si>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</si>
  <si>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</si>
  <si>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</si>
  <si>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</si>
  <si>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</si>
  <si>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</si>
  <si>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</si>
  <si>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</si>
  <si>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</si>
  <si>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</si>
  <si>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</si>
  <si>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</si>
  <si>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</si>
  <si>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</si>
  <si>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</si>
  <si>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</si>
  <si>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</si>
  <si>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</si>
  <si>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</si>
  <si>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</si>
  <si>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</si>
  <si>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</si>
  <si>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</si>
  <si>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</si>
  <si>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</si>
  <si>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</si>
  <si>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</si>
  <si>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</si>
  <si>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</si>
  <si>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</si>
  <si>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</si>
  <si>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</si>
  <si>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</si>
  <si>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</si>
  <si>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</si>
  <si>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</si>
  <si>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</si>
  <si>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</si>
  <si>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</si>
  <si>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</si>
  <si>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</si>
  <si>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</si>
  <si>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</si>
  <si>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</si>
  <si>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</si>
  <si>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</si>
  <si>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</si>
  <si>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</si>
  <si>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</si>
  <si>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</si>
  <si>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</si>
  <si>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</si>
  <si>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</si>
  <si>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</si>
  <si>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</si>
  <si>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</si>
  <si>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</si>
  <si>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</si>
  <si>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</si>
  <si>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</si>
  <si>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</si>
  <si>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</si>
  <si>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</si>
  <si>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</si>
  <si>
    <t>dsv</t>
  </si>
  <si>
    <t>desve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</si>
</sst>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46" fontId="2" fillId="0" borderId="3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19050</xdr:rowOff>
    </xdr:from>
    <xdr:to>
      <xdr:col>6</xdr:col>
      <xdr:colOff>285349</xdr:colOff>
      <xdr:row>15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37" t="16409" r="45675" b="25121"/>
        <a:stretch/>
      </xdr:blipFill>
      <xdr:spPr>
        <a:xfrm>
          <a:off x="266700" y="180975"/>
          <a:ext cx="3676249" cy="233362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</xdr:row>
      <xdr:rowOff>1</xdr:rowOff>
    </xdr:from>
    <xdr:to>
      <xdr:col>13</xdr:col>
      <xdr:colOff>266700</xdr:colOff>
      <xdr:row>15</xdr:row>
      <xdr:rowOff>8709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56" t="15757" r="45893" b="25381"/>
        <a:stretch/>
      </xdr:blipFill>
      <xdr:spPr>
        <a:xfrm>
          <a:off x="4667250" y="161926"/>
          <a:ext cx="3524250" cy="227565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16</xdr:row>
      <xdr:rowOff>66676</xdr:rowOff>
    </xdr:from>
    <xdr:to>
      <xdr:col>6</xdr:col>
      <xdr:colOff>278743</xdr:colOff>
      <xdr:row>31</xdr:row>
      <xdr:rowOff>7041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782" t="16799" r="46992" b="26554"/>
        <a:stretch/>
      </xdr:blipFill>
      <xdr:spPr>
        <a:xfrm>
          <a:off x="200025" y="2657476"/>
          <a:ext cx="3736318" cy="23692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16</xdr:row>
      <xdr:rowOff>152400</xdr:rowOff>
    </xdr:from>
    <xdr:to>
      <xdr:col>13</xdr:col>
      <xdr:colOff>443593</xdr:colOff>
      <xdr:row>32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09" t="16669" r="46332" b="24990"/>
        <a:stretch/>
      </xdr:blipFill>
      <xdr:spPr>
        <a:xfrm>
          <a:off x="4343400" y="2743200"/>
          <a:ext cx="4024993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abSelected="1" topLeftCell="A41" workbookViewId="0">
      <selection activeCell="CL43" sqref="CL43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43054</v>
      </c>
    </row>
    <row r="8" spans="1:2" x14ac:dyDescent="0.2">
      <c r="A8" t="s">
        <v>9</v>
      </c>
      <c r="B8" s="2">
        <v>0.35883101851851856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8.5999999999999993E-2</v>
      </c>
      <c r="F50" s="7">
        <v>8.5999999999999993E-2</v>
      </c>
      <c r="G50" s="7">
        <v>8.5999999999999993E-2</v>
      </c>
      <c r="H50" s="7">
        <v>8.5999999999999993E-2</v>
      </c>
      <c r="I50" s="7">
        <v>8.5000000000000006E-2</v>
      </c>
      <c r="J50" s="7">
        <v>8.6999999999999994E-2</v>
      </c>
      <c r="K50" s="7">
        <v>8.5999999999999993E-2</v>
      </c>
      <c r="L50" s="7">
        <v>8.5999999999999993E-2</v>
      </c>
      <c r="M50" s="7">
        <v>8.5000000000000006E-2</v>
      </c>
      <c r="N50" s="7">
        <v>8.5999999999999993E-2</v>
      </c>
      <c r="O50" s="7">
        <v>8.5000000000000006E-2</v>
      </c>
      <c r="P50" s="7">
        <v>8.5000000000000006E-2</v>
      </c>
      <c r="Q50" s="7">
        <v>8.5999999999999993E-2</v>
      </c>
      <c r="R50" s="7">
        <v>8.6999999999999994E-2</v>
      </c>
      <c r="S50" s="7">
        <v>8.6999999999999994E-2</v>
      </c>
      <c r="T50" s="7">
        <v>8.5999999999999993E-2</v>
      </c>
      <c r="U50" s="7">
        <v>8.5000000000000006E-2</v>
      </c>
      <c r="V50" s="7">
        <v>8.5999999999999993E-2</v>
      </c>
      <c r="W50" s="7">
        <v>8.5999999999999993E-2</v>
      </c>
      <c r="X50" s="7">
        <v>8.6999999999999994E-2</v>
      </c>
      <c r="Y50" s="7">
        <v>8.5999999999999993E-2</v>
      </c>
      <c r="Z50" s="7">
        <v>9.1999999999999998E-2</v>
      </c>
      <c r="AA50" s="7">
        <v>8.5000000000000006E-2</v>
      </c>
      <c r="AB50" s="7">
        <v>8.4000000000000005E-2</v>
      </c>
      <c r="AC50" s="7">
        <v>8.6999999999999994E-2</v>
      </c>
      <c r="AD50" s="7">
        <v>8.6999999999999994E-2</v>
      </c>
      <c r="AE50" s="7">
        <v>8.6999999999999994E-2</v>
      </c>
      <c r="AF50" s="7">
        <v>8.5999999999999993E-2</v>
      </c>
      <c r="AG50" s="7">
        <v>8.5999999999999993E-2</v>
      </c>
      <c r="AH50" s="7">
        <v>8.5999999999999993E-2</v>
      </c>
      <c r="AI50" s="7">
        <v>8.5999999999999993E-2</v>
      </c>
      <c r="AJ50" s="7">
        <v>8.5999999999999993E-2</v>
      </c>
      <c r="AK50" s="7">
        <v>8.5000000000000006E-2</v>
      </c>
      <c r="AL50" s="7">
        <v>8.5000000000000006E-2</v>
      </c>
      <c r="AM50" s="7">
        <v>8.5999999999999993E-2</v>
      </c>
      <c r="AN50" s="7">
        <v>8.4000000000000005E-2</v>
      </c>
      <c r="AO50" s="7">
        <v>8.5999999999999993E-2</v>
      </c>
      <c r="AP50" s="7">
        <v>8.5999999999999993E-2</v>
      </c>
      <c r="AQ50" s="7">
        <v>8.6999999999999994E-2</v>
      </c>
      <c r="AR50" s="7">
        <v>9.2999999999999999E-2</v>
      </c>
      <c r="AS50" s="7">
        <v>8.6999999999999994E-2</v>
      </c>
      <c r="AT50" s="7">
        <v>8.6999999999999994E-2</v>
      </c>
      <c r="AU50" s="7">
        <v>8.6999999999999994E-2</v>
      </c>
      <c r="AV50" s="7">
        <v>8.5999999999999993E-2</v>
      </c>
      <c r="AW50" s="7">
        <v>8.5000000000000006E-2</v>
      </c>
      <c r="AX50" s="7">
        <v>8.5000000000000006E-2</v>
      </c>
      <c r="AY50" s="7">
        <v>8.5000000000000006E-2</v>
      </c>
      <c r="AZ50" s="7">
        <v>8.5000000000000006E-2</v>
      </c>
      <c r="BA50" s="7">
        <v>8.5000000000000006E-2</v>
      </c>
      <c r="BB50" s="7">
        <v>8.5999999999999993E-2</v>
      </c>
      <c r="BC50" s="7">
        <v>8.5999999999999993E-2</v>
      </c>
      <c r="BD50" s="7">
        <v>8.5999999999999993E-2</v>
      </c>
      <c r="BE50" s="7">
        <v>8.6999999999999994E-2</v>
      </c>
      <c r="BF50" s="7">
        <v>8.6999999999999994E-2</v>
      </c>
      <c r="BG50" s="7">
        <v>8.5000000000000006E-2</v>
      </c>
      <c r="BH50" s="7">
        <v>8.5000000000000006E-2</v>
      </c>
      <c r="BI50" s="7">
        <v>8.5000000000000006E-2</v>
      </c>
      <c r="BJ50" s="7">
        <v>8.5000000000000006E-2</v>
      </c>
      <c r="BK50" s="7">
        <v>8.5000000000000006E-2</v>
      </c>
      <c r="BL50" s="7">
        <v>8.5999999999999993E-2</v>
      </c>
      <c r="BM50" s="7">
        <v>8.5999999999999993E-2</v>
      </c>
      <c r="BN50" s="7">
        <v>8.5999999999999993E-2</v>
      </c>
      <c r="BO50" s="7">
        <v>8.7999999999999995E-2</v>
      </c>
      <c r="BP50" s="7">
        <v>8.5999999999999993E-2</v>
      </c>
      <c r="BQ50" s="7">
        <v>8.5999999999999993E-2</v>
      </c>
      <c r="BR50" s="7">
        <v>8.7999999999999995E-2</v>
      </c>
      <c r="BS50" s="7">
        <v>8.5999999999999993E-2</v>
      </c>
      <c r="BT50" s="7">
        <v>8.5999999999999993E-2</v>
      </c>
      <c r="BU50" s="7">
        <v>8.5000000000000006E-2</v>
      </c>
      <c r="BV50" s="7">
        <v>8.5000000000000006E-2</v>
      </c>
      <c r="BW50" s="7">
        <v>8.5999999999999993E-2</v>
      </c>
      <c r="BX50" s="7">
        <v>8.5999999999999993E-2</v>
      </c>
      <c r="BY50" s="7">
        <v>8.5999999999999993E-2</v>
      </c>
      <c r="BZ50" s="7">
        <v>8.5999999999999993E-2</v>
      </c>
      <c r="CA50" s="7">
        <v>8.6999999999999994E-2</v>
      </c>
      <c r="CB50" s="7">
        <v>8.6999999999999994E-2</v>
      </c>
      <c r="CC50" s="7">
        <v>8.5000000000000006E-2</v>
      </c>
      <c r="CD50" s="7">
        <v>8.5000000000000006E-2</v>
      </c>
      <c r="CE50" s="7">
        <v>8.5999999999999993E-2</v>
      </c>
      <c r="CF50" s="7">
        <v>8.6999999999999994E-2</v>
      </c>
      <c r="CG50" s="7">
        <v>8.8999999999999996E-2</v>
      </c>
      <c r="CH50" s="7">
        <v>8.5999999999999993E-2</v>
      </c>
      <c r="CI50" s="7">
        <v>8.5999999999999993E-2</v>
      </c>
      <c r="CJ50" s="7">
        <v>8.5999999999999993E-2</v>
      </c>
      <c r="CK50" s="7">
        <v>8.5999999999999993E-2</v>
      </c>
      <c r="CL50" s="7">
        <v>8.5999999999999993E-2</v>
      </c>
      <c r="CM50" s="7">
        <v>8.6999999999999994E-2</v>
      </c>
      <c r="CN50" s="7">
        <v>8.6999999999999994E-2</v>
      </c>
      <c r="CO50" s="7">
        <v>8.5999999999999993E-2</v>
      </c>
      <c r="CP50" s="7">
        <v>8.5999999999999993E-2</v>
      </c>
      <c r="CQ50" s="7">
        <v>8.6999999999999994E-2</v>
      </c>
      <c r="CR50" s="7">
        <v>8.5999999999999993E-2</v>
      </c>
      <c r="CS50" s="7">
        <v>8.5000000000000006E-2</v>
      </c>
      <c r="CT50" s="7">
        <v>8.7999999999999995E-2</v>
      </c>
      <c r="CU50" s="7">
        <v>8.6999999999999994E-2</v>
      </c>
    </row>
    <row r="51" spans="2:99" x14ac:dyDescent="0.2">
      <c r="B51" s="6">
        <v>1.8518518518518521E-2</v>
      </c>
      <c r="C51" s="7">
        <v>37</v>
      </c>
      <c r="D51" s="7">
        <v>8.4000000000000005E-2</v>
      </c>
      <c r="E51" s="7">
        <v>8.5000000000000006E-2</v>
      </c>
      <c r="F51" s="7">
        <v>8.5999999999999993E-2</v>
      </c>
      <c r="G51" s="7">
        <v>8.5000000000000006E-2</v>
      </c>
      <c r="H51" s="7">
        <v>8.5000000000000006E-2</v>
      </c>
      <c r="I51" s="7">
        <v>8.5000000000000006E-2</v>
      </c>
      <c r="J51" s="7">
        <v>8.5999999999999993E-2</v>
      </c>
      <c r="K51" s="7">
        <v>8.5999999999999993E-2</v>
      </c>
      <c r="L51" s="7">
        <v>8.5999999999999993E-2</v>
      </c>
      <c r="M51" s="7">
        <v>8.5000000000000006E-2</v>
      </c>
      <c r="N51" s="7">
        <v>8.5000000000000006E-2</v>
      </c>
      <c r="O51" s="7">
        <v>8.4000000000000005E-2</v>
      </c>
      <c r="P51" s="7">
        <v>8.5000000000000006E-2</v>
      </c>
      <c r="Q51" s="7">
        <v>8.5000000000000006E-2</v>
      </c>
      <c r="R51" s="7">
        <v>8.6999999999999994E-2</v>
      </c>
      <c r="S51" s="7">
        <v>8.6999999999999994E-2</v>
      </c>
      <c r="T51" s="7">
        <v>8.5999999999999993E-2</v>
      </c>
      <c r="U51" s="7">
        <v>8.5000000000000006E-2</v>
      </c>
      <c r="V51" s="7">
        <v>8.5999999999999993E-2</v>
      </c>
      <c r="W51" s="7">
        <v>8.5999999999999993E-2</v>
      </c>
      <c r="X51" s="7">
        <v>8.5999999999999993E-2</v>
      </c>
      <c r="Y51" s="7">
        <v>8.5999999999999993E-2</v>
      </c>
      <c r="Z51" s="7">
        <v>9.6000000000000002E-2</v>
      </c>
      <c r="AA51" s="7">
        <v>8.5999999999999993E-2</v>
      </c>
      <c r="AB51" s="7">
        <v>8.4000000000000005E-2</v>
      </c>
      <c r="AC51" s="7">
        <v>8.5999999999999993E-2</v>
      </c>
      <c r="AD51" s="7">
        <v>8.6999999999999994E-2</v>
      </c>
      <c r="AE51" s="7">
        <v>8.5999999999999993E-2</v>
      </c>
      <c r="AF51" s="7">
        <v>8.5999999999999993E-2</v>
      </c>
      <c r="AG51" s="7">
        <v>8.5999999999999993E-2</v>
      </c>
      <c r="AH51" s="7">
        <v>8.5999999999999993E-2</v>
      </c>
      <c r="AI51" s="7">
        <v>8.5999999999999993E-2</v>
      </c>
      <c r="AJ51" s="7">
        <v>8.5999999999999993E-2</v>
      </c>
      <c r="AK51" s="7">
        <v>8.5000000000000006E-2</v>
      </c>
      <c r="AL51" s="7">
        <v>8.5000000000000006E-2</v>
      </c>
      <c r="AM51" s="7">
        <v>8.5000000000000006E-2</v>
      </c>
      <c r="AN51" s="7">
        <v>8.4000000000000005E-2</v>
      </c>
      <c r="AO51" s="7">
        <v>8.5999999999999993E-2</v>
      </c>
      <c r="AP51" s="7">
        <v>8.5999999999999993E-2</v>
      </c>
      <c r="AQ51" s="7">
        <v>8.5999999999999993E-2</v>
      </c>
      <c r="AR51" s="7">
        <v>8.7999999999999995E-2</v>
      </c>
      <c r="AS51" s="7">
        <v>8.6999999999999994E-2</v>
      </c>
      <c r="AT51" s="7">
        <v>8.5999999999999993E-2</v>
      </c>
      <c r="AU51" s="7">
        <v>8.6999999999999994E-2</v>
      </c>
      <c r="AV51" s="7">
        <v>8.5000000000000006E-2</v>
      </c>
      <c r="AW51" s="7">
        <v>8.5000000000000006E-2</v>
      </c>
      <c r="AX51" s="7">
        <v>8.5000000000000006E-2</v>
      </c>
      <c r="AY51" s="7">
        <v>8.5000000000000006E-2</v>
      </c>
      <c r="AZ51" s="7">
        <v>8.5000000000000006E-2</v>
      </c>
      <c r="BA51" s="7">
        <v>8.5000000000000006E-2</v>
      </c>
      <c r="BB51" s="7">
        <v>8.5000000000000006E-2</v>
      </c>
      <c r="BC51" s="7">
        <v>8.5000000000000006E-2</v>
      </c>
      <c r="BD51" s="7">
        <v>8.5999999999999993E-2</v>
      </c>
      <c r="BE51" s="7">
        <v>8.6999999999999994E-2</v>
      </c>
      <c r="BF51" s="7">
        <v>8.5999999999999993E-2</v>
      </c>
      <c r="BG51" s="7">
        <v>8.5000000000000006E-2</v>
      </c>
      <c r="BH51" s="7">
        <v>8.5000000000000006E-2</v>
      </c>
      <c r="BI51" s="7">
        <v>8.5999999999999993E-2</v>
      </c>
      <c r="BJ51" s="7">
        <v>8.4000000000000005E-2</v>
      </c>
      <c r="BK51" s="7">
        <v>8.4000000000000005E-2</v>
      </c>
      <c r="BL51" s="7">
        <v>8.5000000000000006E-2</v>
      </c>
      <c r="BM51" s="7">
        <v>8.5000000000000006E-2</v>
      </c>
      <c r="BN51" s="7">
        <v>8.5999999999999993E-2</v>
      </c>
      <c r="BO51" s="7">
        <v>8.7999999999999995E-2</v>
      </c>
      <c r="BP51" s="7">
        <v>8.5999999999999993E-2</v>
      </c>
      <c r="BQ51" s="7">
        <v>8.5999999999999993E-2</v>
      </c>
      <c r="BR51" s="7">
        <v>8.6999999999999994E-2</v>
      </c>
      <c r="BS51" s="7">
        <v>8.5999999999999993E-2</v>
      </c>
      <c r="BT51" s="7">
        <v>8.5000000000000006E-2</v>
      </c>
      <c r="BU51" s="7">
        <v>8.5000000000000006E-2</v>
      </c>
      <c r="BV51" s="7">
        <v>8.5000000000000006E-2</v>
      </c>
      <c r="BW51" s="7">
        <v>8.5000000000000006E-2</v>
      </c>
      <c r="BX51" s="7">
        <v>8.5000000000000006E-2</v>
      </c>
      <c r="BY51" s="7">
        <v>8.5000000000000006E-2</v>
      </c>
      <c r="BZ51" s="7">
        <v>8.5999999999999993E-2</v>
      </c>
      <c r="CA51" s="7">
        <v>8.5999999999999993E-2</v>
      </c>
      <c r="CB51" s="7">
        <v>8.6999999999999994E-2</v>
      </c>
      <c r="CC51" s="7">
        <v>8.5000000000000006E-2</v>
      </c>
      <c r="CD51" s="7">
        <v>8.5000000000000006E-2</v>
      </c>
      <c r="CE51" s="7">
        <v>8.5999999999999993E-2</v>
      </c>
      <c r="CF51" s="7">
        <v>8.6999999999999994E-2</v>
      </c>
      <c r="CG51" s="7">
        <v>8.8999999999999996E-2</v>
      </c>
      <c r="CH51" s="7">
        <v>8.5000000000000006E-2</v>
      </c>
      <c r="CI51" s="7">
        <v>8.5999999999999993E-2</v>
      </c>
      <c r="CJ51" s="7">
        <v>8.5999999999999993E-2</v>
      </c>
      <c r="CK51" s="7">
        <v>8.5999999999999993E-2</v>
      </c>
      <c r="CL51" s="7">
        <v>8.5999999999999993E-2</v>
      </c>
      <c r="CM51" s="7">
        <v>8.6999999999999994E-2</v>
      </c>
      <c r="CN51" s="7">
        <v>8.6999999999999994E-2</v>
      </c>
      <c r="CO51" s="7">
        <v>8.5000000000000006E-2</v>
      </c>
      <c r="CP51" s="7">
        <v>8.5999999999999993E-2</v>
      </c>
      <c r="CQ51" s="7">
        <v>8.6999999999999994E-2</v>
      </c>
      <c r="CR51" s="7">
        <v>8.5999999999999993E-2</v>
      </c>
      <c r="CS51" s="7">
        <v>8.5000000000000006E-2</v>
      </c>
      <c r="CT51" s="7">
        <v>8.7999999999999995E-2</v>
      </c>
      <c r="CU51" s="7">
        <v>8.5999999999999993E-2</v>
      </c>
    </row>
    <row r="52" spans="2:99" x14ac:dyDescent="0.2">
      <c r="B52" s="6">
        <v>2.8935185185185185E-2</v>
      </c>
      <c r="C52" s="7">
        <v>37</v>
      </c>
      <c r="D52" s="7">
        <v>8.4000000000000005E-2</v>
      </c>
      <c r="E52" s="7">
        <v>8.5999999999999993E-2</v>
      </c>
      <c r="F52" s="7">
        <v>8.6999999999999994E-2</v>
      </c>
      <c r="G52" s="7">
        <v>8.5999999999999993E-2</v>
      </c>
      <c r="H52" s="7">
        <v>8.5999999999999993E-2</v>
      </c>
      <c r="I52" s="7">
        <v>8.5999999999999993E-2</v>
      </c>
      <c r="J52" s="7">
        <v>8.5999999999999993E-2</v>
      </c>
      <c r="K52" s="7">
        <v>8.6999999999999994E-2</v>
      </c>
      <c r="L52" s="7">
        <v>8.5999999999999993E-2</v>
      </c>
      <c r="M52" s="7">
        <v>8.5999999999999993E-2</v>
      </c>
      <c r="N52" s="7">
        <v>8.5999999999999993E-2</v>
      </c>
      <c r="O52" s="7">
        <v>8.5000000000000006E-2</v>
      </c>
      <c r="P52" s="7">
        <v>8.5000000000000006E-2</v>
      </c>
      <c r="Q52" s="7">
        <v>8.5999999999999993E-2</v>
      </c>
      <c r="R52" s="7">
        <v>8.7999999999999995E-2</v>
      </c>
      <c r="S52" s="7">
        <v>8.6999999999999994E-2</v>
      </c>
      <c r="T52" s="7">
        <v>8.5999999999999993E-2</v>
      </c>
      <c r="U52" s="7">
        <v>8.5999999999999993E-2</v>
      </c>
      <c r="V52" s="7">
        <v>8.5999999999999993E-2</v>
      </c>
      <c r="W52" s="7">
        <v>8.5999999999999993E-2</v>
      </c>
      <c r="X52" s="7">
        <v>8.6999999999999994E-2</v>
      </c>
      <c r="Y52" s="7">
        <v>8.6999999999999994E-2</v>
      </c>
      <c r="Z52" s="7">
        <v>9.1999999999999998E-2</v>
      </c>
      <c r="AA52" s="7">
        <v>8.5999999999999993E-2</v>
      </c>
      <c r="AB52" s="7">
        <v>8.4000000000000005E-2</v>
      </c>
      <c r="AC52" s="7">
        <v>8.6999999999999994E-2</v>
      </c>
      <c r="AD52" s="7">
        <v>8.6999999999999994E-2</v>
      </c>
      <c r="AE52" s="7">
        <v>8.6999999999999994E-2</v>
      </c>
      <c r="AF52" s="7">
        <v>8.6999999999999994E-2</v>
      </c>
      <c r="AG52" s="7">
        <v>8.5999999999999993E-2</v>
      </c>
      <c r="AH52" s="7">
        <v>8.6999999999999994E-2</v>
      </c>
      <c r="AI52" s="7">
        <v>8.6999999999999994E-2</v>
      </c>
      <c r="AJ52" s="7">
        <v>8.6999999999999994E-2</v>
      </c>
      <c r="AK52" s="7">
        <v>8.5999999999999993E-2</v>
      </c>
      <c r="AL52" s="7">
        <v>8.5999999999999993E-2</v>
      </c>
      <c r="AM52" s="7">
        <v>8.5999999999999993E-2</v>
      </c>
      <c r="AN52" s="7">
        <v>8.4000000000000005E-2</v>
      </c>
      <c r="AO52" s="7">
        <v>8.6999999999999994E-2</v>
      </c>
      <c r="AP52" s="7">
        <v>8.5999999999999993E-2</v>
      </c>
      <c r="AQ52" s="7">
        <v>8.6999999999999994E-2</v>
      </c>
      <c r="AR52" s="7">
        <v>8.7999999999999995E-2</v>
      </c>
      <c r="AS52" s="7">
        <v>8.7999999999999995E-2</v>
      </c>
      <c r="AT52" s="7">
        <v>8.6999999999999994E-2</v>
      </c>
      <c r="AU52" s="7">
        <v>8.6999999999999994E-2</v>
      </c>
      <c r="AV52" s="7">
        <v>8.5999999999999993E-2</v>
      </c>
      <c r="AW52" s="7">
        <v>8.5000000000000006E-2</v>
      </c>
      <c r="AX52" s="7">
        <v>8.5000000000000006E-2</v>
      </c>
      <c r="AY52" s="7">
        <v>8.5999999999999993E-2</v>
      </c>
      <c r="AZ52" s="7">
        <v>8.6999999999999994E-2</v>
      </c>
      <c r="BA52" s="7">
        <v>8.5000000000000006E-2</v>
      </c>
      <c r="BB52" s="7">
        <v>8.5999999999999993E-2</v>
      </c>
      <c r="BC52" s="7">
        <v>8.5999999999999993E-2</v>
      </c>
      <c r="BD52" s="7">
        <v>8.5999999999999993E-2</v>
      </c>
      <c r="BE52" s="7">
        <v>8.7999999999999995E-2</v>
      </c>
      <c r="BF52" s="7">
        <v>8.6999999999999994E-2</v>
      </c>
      <c r="BG52" s="7">
        <v>8.5000000000000006E-2</v>
      </c>
      <c r="BH52" s="7">
        <v>8.5000000000000006E-2</v>
      </c>
      <c r="BI52" s="7">
        <v>8.5999999999999993E-2</v>
      </c>
      <c r="BJ52" s="7">
        <v>8.5000000000000006E-2</v>
      </c>
      <c r="BK52" s="7">
        <v>8.5000000000000006E-2</v>
      </c>
      <c r="BL52" s="7">
        <v>8.5999999999999993E-2</v>
      </c>
      <c r="BM52" s="7">
        <v>8.5000000000000006E-2</v>
      </c>
      <c r="BN52" s="7">
        <v>8.5999999999999993E-2</v>
      </c>
      <c r="BO52" s="7">
        <v>8.7999999999999995E-2</v>
      </c>
      <c r="BP52" s="7">
        <v>8.6999999999999994E-2</v>
      </c>
      <c r="BQ52" s="7">
        <v>8.5999999999999993E-2</v>
      </c>
      <c r="BR52" s="7">
        <v>8.7999999999999995E-2</v>
      </c>
      <c r="BS52" s="7">
        <v>8.5999999999999993E-2</v>
      </c>
      <c r="BT52" s="7">
        <v>8.5999999999999993E-2</v>
      </c>
      <c r="BU52" s="7">
        <v>8.5000000000000006E-2</v>
      </c>
      <c r="BV52" s="7">
        <v>8.5999999999999993E-2</v>
      </c>
      <c r="BW52" s="7">
        <v>8.5999999999999993E-2</v>
      </c>
      <c r="BX52" s="7">
        <v>8.5000000000000006E-2</v>
      </c>
      <c r="BY52" s="7">
        <v>8.5999999999999993E-2</v>
      </c>
      <c r="BZ52" s="7">
        <v>8.5999999999999993E-2</v>
      </c>
      <c r="CA52" s="7">
        <v>8.6999999999999994E-2</v>
      </c>
      <c r="CB52" s="7">
        <v>8.7999999999999995E-2</v>
      </c>
      <c r="CC52" s="7">
        <v>8.5000000000000006E-2</v>
      </c>
      <c r="CD52" s="7">
        <v>8.5999999999999993E-2</v>
      </c>
      <c r="CE52" s="7">
        <v>8.5999999999999993E-2</v>
      </c>
      <c r="CF52" s="7">
        <v>8.6999999999999994E-2</v>
      </c>
      <c r="CG52" s="7">
        <v>8.8999999999999996E-2</v>
      </c>
      <c r="CH52" s="7">
        <v>8.5999999999999993E-2</v>
      </c>
      <c r="CI52" s="7">
        <v>8.5999999999999993E-2</v>
      </c>
      <c r="CJ52" s="7">
        <v>8.5999999999999993E-2</v>
      </c>
      <c r="CK52" s="7">
        <v>8.6999999999999994E-2</v>
      </c>
      <c r="CL52" s="7">
        <v>8.5999999999999993E-2</v>
      </c>
      <c r="CM52" s="7">
        <v>8.6999999999999994E-2</v>
      </c>
      <c r="CN52" s="7">
        <v>8.6999999999999994E-2</v>
      </c>
      <c r="CO52" s="7">
        <v>8.5999999999999993E-2</v>
      </c>
      <c r="CP52" s="7">
        <v>8.5999999999999993E-2</v>
      </c>
      <c r="CQ52" s="7">
        <v>8.6999999999999994E-2</v>
      </c>
      <c r="CR52" s="7">
        <v>8.5999999999999993E-2</v>
      </c>
      <c r="CS52" s="7">
        <v>8.5999999999999993E-2</v>
      </c>
      <c r="CT52" s="7">
        <v>8.7999999999999995E-2</v>
      </c>
      <c r="CU52" s="7">
        <v>8.6999999999999994E-2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8.5999999999999993E-2</v>
      </c>
      <c r="F53" s="7">
        <v>8.6999999999999994E-2</v>
      </c>
      <c r="G53" s="7">
        <v>8.5999999999999993E-2</v>
      </c>
      <c r="H53" s="7">
        <v>8.5999999999999993E-2</v>
      </c>
      <c r="I53" s="7">
        <v>8.5999999999999993E-2</v>
      </c>
      <c r="J53" s="7">
        <v>8.6999999999999994E-2</v>
      </c>
      <c r="K53" s="7">
        <v>8.6999999999999994E-2</v>
      </c>
      <c r="L53" s="7">
        <v>8.6999999999999994E-2</v>
      </c>
      <c r="M53" s="7">
        <v>8.5999999999999993E-2</v>
      </c>
      <c r="N53" s="7">
        <v>8.6999999999999994E-2</v>
      </c>
      <c r="O53" s="7">
        <v>8.5999999999999993E-2</v>
      </c>
      <c r="P53" s="7">
        <v>8.5000000000000006E-2</v>
      </c>
      <c r="Q53" s="7">
        <v>8.6999999999999994E-2</v>
      </c>
      <c r="R53" s="7">
        <v>8.7999999999999995E-2</v>
      </c>
      <c r="S53" s="7">
        <v>8.7999999999999995E-2</v>
      </c>
      <c r="T53" s="7">
        <v>8.6999999999999994E-2</v>
      </c>
      <c r="U53" s="7">
        <v>8.5999999999999993E-2</v>
      </c>
      <c r="V53" s="7">
        <v>8.6999999999999994E-2</v>
      </c>
      <c r="W53" s="7">
        <v>8.6999999999999994E-2</v>
      </c>
      <c r="X53" s="7">
        <v>8.6999999999999994E-2</v>
      </c>
      <c r="Y53" s="7">
        <v>8.6999999999999994E-2</v>
      </c>
      <c r="Z53" s="7">
        <v>9.2999999999999999E-2</v>
      </c>
      <c r="AA53" s="7">
        <v>8.7999999999999995E-2</v>
      </c>
      <c r="AB53" s="7">
        <v>8.4000000000000005E-2</v>
      </c>
      <c r="AC53" s="7">
        <v>8.7999999999999995E-2</v>
      </c>
      <c r="AD53" s="7">
        <v>8.7999999999999995E-2</v>
      </c>
      <c r="AE53" s="7">
        <v>8.7999999999999995E-2</v>
      </c>
      <c r="AF53" s="7">
        <v>8.7999999999999995E-2</v>
      </c>
      <c r="AG53" s="7">
        <v>8.6999999999999994E-2</v>
      </c>
      <c r="AH53" s="7">
        <v>8.6999999999999994E-2</v>
      </c>
      <c r="AI53" s="7">
        <v>8.6999999999999994E-2</v>
      </c>
      <c r="AJ53" s="7">
        <v>8.6999999999999994E-2</v>
      </c>
      <c r="AK53" s="7">
        <v>8.5999999999999993E-2</v>
      </c>
      <c r="AL53" s="7">
        <v>8.5999999999999993E-2</v>
      </c>
      <c r="AM53" s="7">
        <v>8.6999999999999994E-2</v>
      </c>
      <c r="AN53" s="7">
        <v>8.4000000000000005E-2</v>
      </c>
      <c r="AO53" s="7">
        <v>8.6999999999999994E-2</v>
      </c>
      <c r="AP53" s="7">
        <v>8.6999999999999994E-2</v>
      </c>
      <c r="AQ53" s="7">
        <v>8.6999999999999994E-2</v>
      </c>
      <c r="AR53" s="7">
        <v>8.8999999999999996E-2</v>
      </c>
      <c r="AS53" s="7">
        <v>8.8999999999999996E-2</v>
      </c>
      <c r="AT53" s="7">
        <v>8.7999999999999995E-2</v>
      </c>
      <c r="AU53" s="7">
        <v>8.7999999999999995E-2</v>
      </c>
      <c r="AV53" s="7">
        <v>8.5999999999999993E-2</v>
      </c>
      <c r="AW53" s="7">
        <v>8.5999999999999993E-2</v>
      </c>
      <c r="AX53" s="7">
        <v>8.5999999999999993E-2</v>
      </c>
      <c r="AY53" s="7">
        <v>8.5999999999999993E-2</v>
      </c>
      <c r="AZ53" s="7">
        <v>8.6999999999999994E-2</v>
      </c>
      <c r="BA53" s="7">
        <v>8.5000000000000006E-2</v>
      </c>
      <c r="BB53" s="7">
        <v>8.5999999999999993E-2</v>
      </c>
      <c r="BC53" s="7">
        <v>8.5999999999999993E-2</v>
      </c>
      <c r="BD53" s="7">
        <v>8.5999999999999993E-2</v>
      </c>
      <c r="BE53" s="7">
        <v>8.7999999999999995E-2</v>
      </c>
      <c r="BF53" s="7">
        <v>8.6999999999999994E-2</v>
      </c>
      <c r="BG53" s="7">
        <v>8.5999999999999993E-2</v>
      </c>
      <c r="BH53" s="7">
        <v>8.5000000000000006E-2</v>
      </c>
      <c r="BI53" s="7">
        <v>8.5000000000000006E-2</v>
      </c>
      <c r="BJ53" s="7">
        <v>8.5000000000000006E-2</v>
      </c>
      <c r="BK53" s="7">
        <v>8.5000000000000006E-2</v>
      </c>
      <c r="BL53" s="7">
        <v>8.5000000000000006E-2</v>
      </c>
      <c r="BM53" s="7">
        <v>8.5999999999999993E-2</v>
      </c>
      <c r="BN53" s="7">
        <v>8.6999999999999994E-2</v>
      </c>
      <c r="BO53" s="7">
        <v>8.8999999999999996E-2</v>
      </c>
      <c r="BP53" s="7">
        <v>8.6999999999999994E-2</v>
      </c>
      <c r="BQ53" s="7">
        <v>8.6999999999999994E-2</v>
      </c>
      <c r="BR53" s="7">
        <v>8.7999999999999995E-2</v>
      </c>
      <c r="BS53" s="7">
        <v>8.5999999999999993E-2</v>
      </c>
      <c r="BT53" s="7">
        <v>8.5999999999999993E-2</v>
      </c>
      <c r="BU53" s="7">
        <v>8.5000000000000006E-2</v>
      </c>
      <c r="BV53" s="7">
        <v>8.5999999999999993E-2</v>
      </c>
      <c r="BW53" s="7">
        <v>8.5000000000000006E-2</v>
      </c>
      <c r="BX53" s="7">
        <v>8.5000000000000006E-2</v>
      </c>
      <c r="BY53" s="7">
        <v>8.5999999999999993E-2</v>
      </c>
      <c r="BZ53" s="7">
        <v>8.6999999999999994E-2</v>
      </c>
      <c r="CA53" s="7">
        <v>8.6999999999999994E-2</v>
      </c>
      <c r="CB53" s="7">
        <v>8.7999999999999995E-2</v>
      </c>
      <c r="CC53" s="7">
        <v>8.5999999999999993E-2</v>
      </c>
      <c r="CD53" s="7">
        <v>8.5999999999999993E-2</v>
      </c>
      <c r="CE53" s="7">
        <v>8.5999999999999993E-2</v>
      </c>
      <c r="CF53" s="7">
        <v>8.7999999999999995E-2</v>
      </c>
      <c r="CG53" s="7">
        <v>8.8999999999999996E-2</v>
      </c>
      <c r="CH53" s="7">
        <v>8.5999999999999993E-2</v>
      </c>
      <c r="CI53" s="7">
        <v>8.5999999999999993E-2</v>
      </c>
      <c r="CJ53" s="7">
        <v>8.5999999999999993E-2</v>
      </c>
      <c r="CK53" s="7">
        <v>8.6999999999999994E-2</v>
      </c>
      <c r="CL53" s="7">
        <v>8.6999999999999994E-2</v>
      </c>
      <c r="CM53" s="7">
        <v>8.6999999999999994E-2</v>
      </c>
      <c r="CN53" s="7">
        <v>8.6999999999999994E-2</v>
      </c>
      <c r="CO53" s="7">
        <v>8.5999999999999993E-2</v>
      </c>
      <c r="CP53" s="7">
        <v>8.6999999999999994E-2</v>
      </c>
      <c r="CQ53" s="7">
        <v>8.7999999999999995E-2</v>
      </c>
      <c r="CR53" s="7">
        <v>8.5999999999999993E-2</v>
      </c>
      <c r="CS53" s="7">
        <v>8.5999999999999993E-2</v>
      </c>
      <c r="CT53" s="7">
        <v>8.8999999999999996E-2</v>
      </c>
      <c r="CU53" s="7">
        <v>8.6999999999999994E-2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8.6999999999999994E-2</v>
      </c>
      <c r="F54" s="7">
        <v>8.6999999999999994E-2</v>
      </c>
      <c r="G54" s="7">
        <v>8.6999999999999994E-2</v>
      </c>
      <c r="H54" s="7">
        <v>8.6999999999999994E-2</v>
      </c>
      <c r="I54" s="7">
        <v>8.6999999999999994E-2</v>
      </c>
      <c r="J54" s="7">
        <v>8.7999999999999995E-2</v>
      </c>
      <c r="K54" s="7">
        <v>8.7999999999999995E-2</v>
      </c>
      <c r="L54" s="7">
        <v>8.7999999999999995E-2</v>
      </c>
      <c r="M54" s="7">
        <v>8.6999999999999994E-2</v>
      </c>
      <c r="N54" s="7">
        <v>8.7999999999999995E-2</v>
      </c>
      <c r="O54" s="7">
        <v>8.5999999999999993E-2</v>
      </c>
      <c r="P54" s="7">
        <v>8.5000000000000006E-2</v>
      </c>
      <c r="Q54" s="7">
        <v>8.6999999999999994E-2</v>
      </c>
      <c r="R54" s="7">
        <v>8.7999999999999995E-2</v>
      </c>
      <c r="S54" s="7">
        <v>8.8999999999999996E-2</v>
      </c>
      <c r="T54" s="7">
        <v>8.7999999999999995E-2</v>
      </c>
      <c r="U54" s="7">
        <v>8.6999999999999994E-2</v>
      </c>
      <c r="V54" s="7">
        <v>8.7999999999999995E-2</v>
      </c>
      <c r="W54" s="7">
        <v>8.7999999999999995E-2</v>
      </c>
      <c r="X54" s="7">
        <v>8.7999999999999995E-2</v>
      </c>
      <c r="Y54" s="7">
        <v>8.7999999999999995E-2</v>
      </c>
      <c r="Z54" s="7">
        <v>9.7000000000000003E-2</v>
      </c>
      <c r="AA54" s="7">
        <v>8.7999999999999995E-2</v>
      </c>
      <c r="AB54" s="7">
        <v>8.4000000000000005E-2</v>
      </c>
      <c r="AC54" s="7">
        <v>8.7999999999999995E-2</v>
      </c>
      <c r="AD54" s="7">
        <v>8.8999999999999996E-2</v>
      </c>
      <c r="AE54" s="7">
        <v>8.8999999999999996E-2</v>
      </c>
      <c r="AF54" s="7">
        <v>8.8999999999999996E-2</v>
      </c>
      <c r="AG54" s="7">
        <v>8.8999999999999996E-2</v>
      </c>
      <c r="AH54" s="7">
        <v>8.7999999999999995E-2</v>
      </c>
      <c r="AI54" s="7">
        <v>8.6999999999999994E-2</v>
      </c>
      <c r="AJ54" s="7">
        <v>8.6999999999999994E-2</v>
      </c>
      <c r="AK54" s="7">
        <v>8.6999999999999994E-2</v>
      </c>
      <c r="AL54" s="7">
        <v>8.6999999999999994E-2</v>
      </c>
      <c r="AM54" s="7">
        <v>8.6999999999999994E-2</v>
      </c>
      <c r="AN54" s="7">
        <v>8.4000000000000005E-2</v>
      </c>
      <c r="AO54" s="7">
        <v>8.7999999999999995E-2</v>
      </c>
      <c r="AP54" s="7">
        <v>8.7999999999999995E-2</v>
      </c>
      <c r="AQ54" s="7">
        <v>8.7999999999999995E-2</v>
      </c>
      <c r="AR54" s="7">
        <v>0.09</v>
      </c>
      <c r="AS54" s="7">
        <v>0.09</v>
      </c>
      <c r="AT54" s="7">
        <v>8.7999999999999995E-2</v>
      </c>
      <c r="AU54" s="7">
        <v>8.7999999999999995E-2</v>
      </c>
      <c r="AV54" s="7">
        <v>8.6999999999999994E-2</v>
      </c>
      <c r="AW54" s="7">
        <v>8.5999999999999993E-2</v>
      </c>
      <c r="AX54" s="7">
        <v>8.6999999999999994E-2</v>
      </c>
      <c r="AY54" s="7">
        <v>8.6999999999999994E-2</v>
      </c>
      <c r="AZ54" s="7">
        <v>8.5999999999999993E-2</v>
      </c>
      <c r="BA54" s="7">
        <v>8.5999999999999993E-2</v>
      </c>
      <c r="BB54" s="7">
        <v>8.5999999999999993E-2</v>
      </c>
      <c r="BC54" s="7">
        <v>8.5999999999999993E-2</v>
      </c>
      <c r="BD54" s="7">
        <v>8.6999999999999994E-2</v>
      </c>
      <c r="BE54" s="7">
        <v>8.7999999999999995E-2</v>
      </c>
      <c r="BF54" s="7">
        <v>8.6999999999999994E-2</v>
      </c>
      <c r="BG54" s="7">
        <v>8.5999999999999993E-2</v>
      </c>
      <c r="BH54" s="7">
        <v>8.5000000000000006E-2</v>
      </c>
      <c r="BI54" s="7">
        <v>8.5999999999999993E-2</v>
      </c>
      <c r="BJ54" s="7">
        <v>8.5000000000000006E-2</v>
      </c>
      <c r="BK54" s="7">
        <v>8.5000000000000006E-2</v>
      </c>
      <c r="BL54" s="7">
        <v>8.5000000000000006E-2</v>
      </c>
      <c r="BM54" s="7">
        <v>8.5999999999999993E-2</v>
      </c>
      <c r="BN54" s="7">
        <v>8.6999999999999994E-2</v>
      </c>
      <c r="BO54" s="7">
        <v>8.8999999999999996E-2</v>
      </c>
      <c r="BP54" s="7">
        <v>8.6999999999999994E-2</v>
      </c>
      <c r="BQ54" s="7">
        <v>8.6999999999999994E-2</v>
      </c>
      <c r="BR54" s="7">
        <v>8.7999999999999995E-2</v>
      </c>
      <c r="BS54" s="7">
        <v>8.6999999999999994E-2</v>
      </c>
      <c r="BT54" s="7">
        <v>8.5999999999999993E-2</v>
      </c>
      <c r="BU54" s="7">
        <v>8.5000000000000006E-2</v>
      </c>
      <c r="BV54" s="7">
        <v>8.5999999999999993E-2</v>
      </c>
      <c r="BW54" s="7">
        <v>8.5999999999999993E-2</v>
      </c>
      <c r="BX54" s="7">
        <v>8.5000000000000006E-2</v>
      </c>
      <c r="BY54" s="7">
        <v>8.5999999999999993E-2</v>
      </c>
      <c r="BZ54" s="7">
        <v>8.6999999999999994E-2</v>
      </c>
      <c r="CA54" s="7">
        <v>8.6999999999999994E-2</v>
      </c>
      <c r="CB54" s="7">
        <v>0.09</v>
      </c>
      <c r="CC54" s="7">
        <v>8.5999999999999993E-2</v>
      </c>
      <c r="CD54" s="7">
        <v>8.5999999999999993E-2</v>
      </c>
      <c r="CE54" s="7">
        <v>8.6999999999999994E-2</v>
      </c>
      <c r="CF54" s="7">
        <v>8.7999999999999995E-2</v>
      </c>
      <c r="CG54" s="7">
        <v>8.8999999999999996E-2</v>
      </c>
      <c r="CH54" s="7">
        <v>8.5999999999999993E-2</v>
      </c>
      <c r="CI54" s="7">
        <v>8.5999999999999993E-2</v>
      </c>
      <c r="CJ54" s="7">
        <v>8.5000000000000006E-2</v>
      </c>
      <c r="CK54" s="7">
        <v>8.6999999999999994E-2</v>
      </c>
      <c r="CL54" s="7">
        <v>8.6999999999999994E-2</v>
      </c>
      <c r="CM54" s="7">
        <v>8.6999999999999994E-2</v>
      </c>
      <c r="CN54" s="7">
        <v>8.6999999999999994E-2</v>
      </c>
      <c r="CO54" s="7">
        <v>8.5999999999999993E-2</v>
      </c>
      <c r="CP54" s="7">
        <v>8.6999999999999994E-2</v>
      </c>
      <c r="CQ54" s="7">
        <v>8.7999999999999995E-2</v>
      </c>
      <c r="CR54" s="7">
        <v>8.5999999999999993E-2</v>
      </c>
      <c r="CS54" s="7">
        <v>8.5999999999999993E-2</v>
      </c>
      <c r="CT54" s="7">
        <v>8.8999999999999996E-2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8.7999999999999995E-2</v>
      </c>
      <c r="F55" s="7">
        <v>8.7999999999999995E-2</v>
      </c>
      <c r="G55" s="7">
        <v>8.8999999999999996E-2</v>
      </c>
      <c r="H55" s="7">
        <v>8.8999999999999996E-2</v>
      </c>
      <c r="I55" s="7">
        <v>8.7999999999999995E-2</v>
      </c>
      <c r="J55" s="7">
        <v>8.8999999999999996E-2</v>
      </c>
      <c r="K55" s="7">
        <v>8.8999999999999996E-2</v>
      </c>
      <c r="L55" s="7">
        <v>8.8999999999999996E-2</v>
      </c>
      <c r="M55" s="7">
        <v>8.7999999999999995E-2</v>
      </c>
      <c r="N55" s="7">
        <v>8.8999999999999996E-2</v>
      </c>
      <c r="O55" s="7">
        <v>8.6999999999999994E-2</v>
      </c>
      <c r="P55" s="7">
        <v>8.5000000000000006E-2</v>
      </c>
      <c r="Q55" s="7">
        <v>8.7999999999999995E-2</v>
      </c>
      <c r="R55" s="7">
        <v>8.8999999999999996E-2</v>
      </c>
      <c r="S55" s="7">
        <v>0.09</v>
      </c>
      <c r="T55" s="7">
        <v>8.8999999999999996E-2</v>
      </c>
      <c r="U55" s="7">
        <v>8.8999999999999996E-2</v>
      </c>
      <c r="V55" s="7">
        <v>8.8999999999999996E-2</v>
      </c>
      <c r="W55" s="7">
        <v>8.8999999999999996E-2</v>
      </c>
      <c r="X55" s="7">
        <v>8.8999999999999996E-2</v>
      </c>
      <c r="Y55" s="7">
        <v>8.8999999999999996E-2</v>
      </c>
      <c r="Z55" s="7">
        <v>9.4E-2</v>
      </c>
      <c r="AA55" s="7">
        <v>0.09</v>
      </c>
      <c r="AB55" s="7">
        <v>8.4000000000000005E-2</v>
      </c>
      <c r="AC55" s="7">
        <v>8.8999999999999996E-2</v>
      </c>
      <c r="AD55" s="7">
        <v>0.09</v>
      </c>
      <c r="AE55" s="7">
        <v>9.0999999999999998E-2</v>
      </c>
      <c r="AF55" s="7">
        <v>0.09</v>
      </c>
      <c r="AG55" s="7">
        <v>9.1999999999999998E-2</v>
      </c>
      <c r="AH55" s="7">
        <v>0.09</v>
      </c>
      <c r="AI55" s="7">
        <v>8.8999999999999996E-2</v>
      </c>
      <c r="AJ55" s="7">
        <v>8.7999999999999995E-2</v>
      </c>
      <c r="AK55" s="7">
        <v>8.7999999999999995E-2</v>
      </c>
      <c r="AL55" s="7">
        <v>8.6999999999999994E-2</v>
      </c>
      <c r="AM55" s="7">
        <v>8.8999999999999996E-2</v>
      </c>
      <c r="AN55" s="7">
        <v>8.4000000000000005E-2</v>
      </c>
      <c r="AO55" s="7">
        <v>8.8999999999999996E-2</v>
      </c>
      <c r="AP55" s="7">
        <v>8.8999999999999996E-2</v>
      </c>
      <c r="AQ55" s="7">
        <v>0.09</v>
      </c>
      <c r="AR55" s="7">
        <v>8.8999999999999996E-2</v>
      </c>
      <c r="AS55" s="7">
        <v>9.1999999999999998E-2</v>
      </c>
      <c r="AT55" s="7">
        <v>0.09</v>
      </c>
      <c r="AU55" s="7">
        <v>0.09</v>
      </c>
      <c r="AV55" s="7">
        <v>8.7999999999999995E-2</v>
      </c>
      <c r="AW55" s="7">
        <v>8.7999999999999995E-2</v>
      </c>
      <c r="AX55" s="7">
        <v>8.7999999999999995E-2</v>
      </c>
      <c r="AY55" s="7">
        <v>8.7999999999999995E-2</v>
      </c>
      <c r="AZ55" s="7">
        <v>8.6999999999999994E-2</v>
      </c>
      <c r="BA55" s="7">
        <v>8.6999999999999994E-2</v>
      </c>
      <c r="BB55" s="7">
        <v>8.6999999999999994E-2</v>
      </c>
      <c r="BC55" s="7">
        <v>8.6999999999999994E-2</v>
      </c>
      <c r="BD55" s="7">
        <v>8.6999999999999994E-2</v>
      </c>
      <c r="BE55" s="7">
        <v>8.8999999999999996E-2</v>
      </c>
      <c r="BF55" s="7">
        <v>8.7999999999999995E-2</v>
      </c>
      <c r="BG55" s="7">
        <v>8.5999999999999993E-2</v>
      </c>
      <c r="BH55" s="7">
        <v>8.5999999999999993E-2</v>
      </c>
      <c r="BI55" s="7">
        <v>8.6999999999999994E-2</v>
      </c>
      <c r="BJ55" s="7">
        <v>8.5999999999999993E-2</v>
      </c>
      <c r="BK55" s="7">
        <v>8.5000000000000006E-2</v>
      </c>
      <c r="BL55" s="7">
        <v>8.5999999999999993E-2</v>
      </c>
      <c r="BM55" s="7">
        <v>8.5999999999999993E-2</v>
      </c>
      <c r="BN55" s="7">
        <v>8.6999999999999994E-2</v>
      </c>
      <c r="BO55" s="7">
        <v>0.09</v>
      </c>
      <c r="BP55" s="7">
        <v>8.7999999999999995E-2</v>
      </c>
      <c r="BQ55" s="7">
        <v>8.7999999999999995E-2</v>
      </c>
      <c r="BR55" s="7">
        <v>8.8999999999999996E-2</v>
      </c>
      <c r="BS55" s="7">
        <v>8.7999999999999995E-2</v>
      </c>
      <c r="BT55" s="7">
        <v>8.6999999999999994E-2</v>
      </c>
      <c r="BU55" s="7">
        <v>8.5999999999999993E-2</v>
      </c>
      <c r="BV55" s="7">
        <v>8.5999999999999993E-2</v>
      </c>
      <c r="BW55" s="7">
        <v>8.5999999999999993E-2</v>
      </c>
      <c r="BX55" s="7">
        <v>8.5000000000000006E-2</v>
      </c>
      <c r="BY55" s="7">
        <v>8.6999999999999994E-2</v>
      </c>
      <c r="BZ55" s="7">
        <v>8.7999999999999995E-2</v>
      </c>
      <c r="CA55" s="7">
        <v>8.7999999999999995E-2</v>
      </c>
      <c r="CB55" s="7">
        <v>8.7999999999999995E-2</v>
      </c>
      <c r="CC55" s="7">
        <v>8.6999999999999994E-2</v>
      </c>
      <c r="CD55" s="7">
        <v>8.6999999999999994E-2</v>
      </c>
      <c r="CE55" s="7">
        <v>8.6999999999999994E-2</v>
      </c>
      <c r="CF55" s="7">
        <v>8.8999999999999996E-2</v>
      </c>
      <c r="CG55" s="7">
        <v>0.09</v>
      </c>
      <c r="CH55" s="7">
        <v>8.6999999999999994E-2</v>
      </c>
      <c r="CI55" s="7">
        <v>8.6999999999999994E-2</v>
      </c>
      <c r="CJ55" s="7">
        <v>8.5000000000000006E-2</v>
      </c>
      <c r="CK55" s="7">
        <v>8.7999999999999995E-2</v>
      </c>
      <c r="CL55" s="7">
        <v>8.7999999999999995E-2</v>
      </c>
      <c r="CM55" s="7">
        <v>8.8999999999999996E-2</v>
      </c>
      <c r="CN55" s="7">
        <v>8.7999999999999995E-2</v>
      </c>
      <c r="CO55" s="7">
        <v>8.6999999999999994E-2</v>
      </c>
      <c r="CP55" s="7">
        <v>8.6999999999999994E-2</v>
      </c>
      <c r="CQ55" s="7">
        <v>8.7999999999999995E-2</v>
      </c>
      <c r="CR55" s="7">
        <v>8.6999999999999994E-2</v>
      </c>
      <c r="CS55" s="7">
        <v>8.6999999999999994E-2</v>
      </c>
      <c r="CT55" s="7">
        <v>8.8999999999999996E-2</v>
      </c>
      <c r="CU55" s="7">
        <v>8.7999999999999995E-2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0.09</v>
      </c>
      <c r="F56" s="7">
        <v>0.09</v>
      </c>
      <c r="G56" s="7">
        <v>9.0999999999999998E-2</v>
      </c>
      <c r="H56" s="7">
        <v>9.0999999999999998E-2</v>
      </c>
      <c r="I56" s="7">
        <v>0.09</v>
      </c>
      <c r="J56" s="7">
        <v>0.09</v>
      </c>
      <c r="K56" s="7">
        <v>9.0999999999999998E-2</v>
      </c>
      <c r="L56" s="7">
        <v>9.0999999999999998E-2</v>
      </c>
      <c r="M56" s="7">
        <v>0.09</v>
      </c>
      <c r="N56" s="7">
        <v>9.0999999999999998E-2</v>
      </c>
      <c r="O56" s="7">
        <v>8.8999999999999996E-2</v>
      </c>
      <c r="P56" s="7">
        <v>8.5000000000000006E-2</v>
      </c>
      <c r="Q56" s="7">
        <v>0.09</v>
      </c>
      <c r="R56" s="7">
        <v>0.09</v>
      </c>
      <c r="S56" s="7">
        <v>9.0999999999999998E-2</v>
      </c>
      <c r="T56" s="7">
        <v>9.0999999999999998E-2</v>
      </c>
      <c r="U56" s="7">
        <v>0.09</v>
      </c>
      <c r="V56" s="7">
        <v>9.0999999999999998E-2</v>
      </c>
      <c r="W56" s="7">
        <v>9.0999999999999998E-2</v>
      </c>
      <c r="X56" s="7">
        <v>9.0999999999999998E-2</v>
      </c>
      <c r="Y56" s="7">
        <v>9.0999999999999998E-2</v>
      </c>
      <c r="Z56" s="7">
        <v>9.4E-2</v>
      </c>
      <c r="AA56" s="7">
        <v>9.0999999999999998E-2</v>
      </c>
      <c r="AB56" s="7">
        <v>8.4000000000000005E-2</v>
      </c>
      <c r="AC56" s="7">
        <v>9.0999999999999998E-2</v>
      </c>
      <c r="AD56" s="7">
        <v>9.2999999999999999E-2</v>
      </c>
      <c r="AE56" s="7">
        <v>9.2999999999999999E-2</v>
      </c>
      <c r="AF56" s="7">
        <v>9.1999999999999998E-2</v>
      </c>
      <c r="AG56" s="7">
        <v>9.5000000000000001E-2</v>
      </c>
      <c r="AH56" s="7">
        <v>9.1999999999999998E-2</v>
      </c>
      <c r="AI56" s="7">
        <v>0.09</v>
      </c>
      <c r="AJ56" s="7">
        <v>8.8999999999999996E-2</v>
      </c>
      <c r="AK56" s="7">
        <v>8.8999999999999996E-2</v>
      </c>
      <c r="AL56" s="7">
        <v>8.8999999999999996E-2</v>
      </c>
      <c r="AM56" s="7">
        <v>0.09</v>
      </c>
      <c r="AN56" s="7">
        <v>8.4000000000000005E-2</v>
      </c>
      <c r="AO56" s="7">
        <v>9.0999999999999998E-2</v>
      </c>
      <c r="AP56" s="7">
        <v>9.1999999999999998E-2</v>
      </c>
      <c r="AQ56" s="7">
        <v>9.2999999999999999E-2</v>
      </c>
      <c r="AR56" s="7">
        <v>9.0999999999999998E-2</v>
      </c>
      <c r="AS56" s="7">
        <v>9.6000000000000002E-2</v>
      </c>
      <c r="AT56" s="7">
        <v>9.2999999999999999E-2</v>
      </c>
      <c r="AU56" s="7">
        <v>9.0999999999999998E-2</v>
      </c>
      <c r="AV56" s="7">
        <v>0.09</v>
      </c>
      <c r="AW56" s="7">
        <v>0.09</v>
      </c>
      <c r="AX56" s="7">
        <v>0.09</v>
      </c>
      <c r="AY56" s="7">
        <v>8.8999999999999996E-2</v>
      </c>
      <c r="AZ56" s="7">
        <v>8.6999999999999994E-2</v>
      </c>
      <c r="BA56" s="7">
        <v>8.6999999999999994E-2</v>
      </c>
      <c r="BB56" s="7">
        <v>8.7999999999999995E-2</v>
      </c>
      <c r="BC56" s="7">
        <v>8.7999999999999995E-2</v>
      </c>
      <c r="BD56" s="7">
        <v>8.7999999999999995E-2</v>
      </c>
      <c r="BE56" s="7">
        <v>0.09</v>
      </c>
      <c r="BF56" s="7">
        <v>8.8999999999999996E-2</v>
      </c>
      <c r="BG56" s="7">
        <v>8.6999999999999994E-2</v>
      </c>
      <c r="BH56" s="7">
        <v>8.5999999999999993E-2</v>
      </c>
      <c r="BI56" s="7">
        <v>8.6999999999999994E-2</v>
      </c>
      <c r="BJ56" s="7">
        <v>8.5999999999999993E-2</v>
      </c>
      <c r="BK56" s="7">
        <v>8.5999999999999993E-2</v>
      </c>
      <c r="BL56" s="7">
        <v>8.5999999999999993E-2</v>
      </c>
      <c r="BM56" s="7">
        <v>8.6999999999999994E-2</v>
      </c>
      <c r="BN56" s="7">
        <v>8.7999999999999995E-2</v>
      </c>
      <c r="BO56" s="7">
        <v>0.09</v>
      </c>
      <c r="BP56" s="7">
        <v>8.8999999999999996E-2</v>
      </c>
      <c r="BQ56" s="7">
        <v>8.7999999999999995E-2</v>
      </c>
      <c r="BR56" s="7">
        <v>0.09</v>
      </c>
      <c r="BS56" s="7">
        <v>8.8999999999999996E-2</v>
      </c>
      <c r="BT56" s="7">
        <v>8.6999999999999994E-2</v>
      </c>
      <c r="BU56" s="7">
        <v>8.5999999999999993E-2</v>
      </c>
      <c r="BV56" s="7">
        <v>8.6999999999999994E-2</v>
      </c>
      <c r="BW56" s="7">
        <v>8.6999999999999994E-2</v>
      </c>
      <c r="BX56" s="7">
        <v>8.5999999999999993E-2</v>
      </c>
      <c r="BY56" s="7">
        <v>8.6999999999999994E-2</v>
      </c>
      <c r="BZ56" s="7">
        <v>8.7999999999999995E-2</v>
      </c>
      <c r="CA56" s="7">
        <v>8.8999999999999996E-2</v>
      </c>
      <c r="CB56" s="7">
        <v>8.8999999999999996E-2</v>
      </c>
      <c r="CC56" s="7">
        <v>8.6999999999999994E-2</v>
      </c>
      <c r="CD56" s="7">
        <v>8.7999999999999995E-2</v>
      </c>
      <c r="CE56" s="7">
        <v>8.7999999999999995E-2</v>
      </c>
      <c r="CF56" s="7">
        <v>0.09</v>
      </c>
      <c r="CG56" s="7">
        <v>0.09</v>
      </c>
      <c r="CH56" s="7">
        <v>8.6999999999999994E-2</v>
      </c>
      <c r="CI56" s="7">
        <v>8.6999999999999994E-2</v>
      </c>
      <c r="CJ56" s="7">
        <v>8.5999999999999993E-2</v>
      </c>
      <c r="CK56" s="7">
        <v>8.7999999999999995E-2</v>
      </c>
      <c r="CL56" s="7">
        <v>8.8999999999999996E-2</v>
      </c>
      <c r="CM56" s="7">
        <v>8.8999999999999996E-2</v>
      </c>
      <c r="CN56" s="7">
        <v>8.8999999999999996E-2</v>
      </c>
      <c r="CO56" s="7">
        <v>8.8999999999999996E-2</v>
      </c>
      <c r="CP56" s="7">
        <v>8.7999999999999995E-2</v>
      </c>
      <c r="CQ56" s="7">
        <v>8.8999999999999996E-2</v>
      </c>
      <c r="CR56" s="7">
        <v>8.7999999999999995E-2</v>
      </c>
      <c r="CS56" s="7">
        <v>8.6999999999999994E-2</v>
      </c>
      <c r="CT56" s="7">
        <v>0.09</v>
      </c>
      <c r="CU56" s="7">
        <v>8.8999999999999996E-2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9.1999999999999998E-2</v>
      </c>
      <c r="F57" s="7">
        <v>9.1999999999999998E-2</v>
      </c>
      <c r="G57" s="7">
        <v>9.4E-2</v>
      </c>
      <c r="H57" s="7">
        <v>9.1999999999999998E-2</v>
      </c>
      <c r="I57" s="7">
        <v>9.2999999999999999E-2</v>
      </c>
      <c r="J57" s="7">
        <v>9.4E-2</v>
      </c>
      <c r="K57" s="7">
        <v>9.4E-2</v>
      </c>
      <c r="L57" s="7">
        <v>9.4E-2</v>
      </c>
      <c r="M57" s="7">
        <v>9.1999999999999998E-2</v>
      </c>
      <c r="N57" s="7">
        <v>9.2999999999999999E-2</v>
      </c>
      <c r="O57" s="7">
        <v>0.09</v>
      </c>
      <c r="P57" s="7">
        <v>8.5000000000000006E-2</v>
      </c>
      <c r="Q57" s="7">
        <v>9.1999999999999998E-2</v>
      </c>
      <c r="R57" s="7">
        <v>9.0999999999999998E-2</v>
      </c>
      <c r="S57" s="7">
        <v>8.8999999999999996E-2</v>
      </c>
      <c r="T57" s="7">
        <v>9.2999999999999999E-2</v>
      </c>
      <c r="U57" s="7">
        <v>9.2999999999999999E-2</v>
      </c>
      <c r="V57" s="7">
        <v>9.2999999999999999E-2</v>
      </c>
      <c r="W57" s="7">
        <v>9.4E-2</v>
      </c>
      <c r="X57" s="7">
        <v>9.2999999999999999E-2</v>
      </c>
      <c r="Y57" s="7">
        <v>9.2999999999999999E-2</v>
      </c>
      <c r="Z57" s="7">
        <v>9.5000000000000001E-2</v>
      </c>
      <c r="AA57" s="7">
        <v>9.0999999999999998E-2</v>
      </c>
      <c r="AB57" s="7">
        <v>8.4000000000000005E-2</v>
      </c>
      <c r="AC57" s="7">
        <v>9.4E-2</v>
      </c>
      <c r="AD57" s="7">
        <v>9.6000000000000002E-2</v>
      </c>
      <c r="AE57" s="7">
        <v>9.7000000000000003E-2</v>
      </c>
      <c r="AF57" s="7">
        <v>9.6000000000000002E-2</v>
      </c>
      <c r="AG57" s="7">
        <v>9.9000000000000005E-2</v>
      </c>
      <c r="AH57" s="7">
        <v>9.6000000000000002E-2</v>
      </c>
      <c r="AI57" s="7">
        <v>9.1999999999999998E-2</v>
      </c>
      <c r="AJ57" s="7">
        <v>9.0999999999999998E-2</v>
      </c>
      <c r="AK57" s="7">
        <v>9.0999999999999998E-2</v>
      </c>
      <c r="AL57" s="7">
        <v>0.09</v>
      </c>
      <c r="AM57" s="7">
        <v>9.0999999999999998E-2</v>
      </c>
      <c r="AN57" s="7">
        <v>8.4000000000000005E-2</v>
      </c>
      <c r="AO57" s="7">
        <v>9.2999999999999999E-2</v>
      </c>
      <c r="AP57" s="7">
        <v>9.5000000000000001E-2</v>
      </c>
      <c r="AQ57" s="7">
        <v>9.6000000000000002E-2</v>
      </c>
      <c r="AR57" s="7">
        <v>9.1999999999999998E-2</v>
      </c>
      <c r="AS57" s="7">
        <v>0.1</v>
      </c>
      <c r="AT57" s="7">
        <v>9.7000000000000003E-2</v>
      </c>
      <c r="AU57" s="7">
        <v>9.2999999999999999E-2</v>
      </c>
      <c r="AV57" s="7">
        <v>9.2999999999999999E-2</v>
      </c>
      <c r="AW57" s="7">
        <v>9.1999999999999998E-2</v>
      </c>
      <c r="AX57" s="7">
        <v>9.1999999999999998E-2</v>
      </c>
      <c r="AY57" s="7">
        <v>9.0999999999999998E-2</v>
      </c>
      <c r="AZ57" s="7">
        <v>8.6999999999999994E-2</v>
      </c>
      <c r="BA57" s="7">
        <v>8.6999999999999994E-2</v>
      </c>
      <c r="BB57" s="7">
        <v>8.8999999999999996E-2</v>
      </c>
      <c r="BC57" s="7">
        <v>8.7999999999999995E-2</v>
      </c>
      <c r="BD57" s="7">
        <v>8.8999999999999996E-2</v>
      </c>
      <c r="BE57" s="7">
        <v>0.09</v>
      </c>
      <c r="BF57" s="7">
        <v>8.8999999999999996E-2</v>
      </c>
      <c r="BG57" s="7">
        <v>8.6999999999999994E-2</v>
      </c>
      <c r="BH57" s="7">
        <v>8.6999999999999994E-2</v>
      </c>
      <c r="BI57" s="7">
        <v>8.7999999999999995E-2</v>
      </c>
      <c r="BJ57" s="7">
        <v>8.5999999999999993E-2</v>
      </c>
      <c r="BK57" s="7">
        <v>8.5999999999999993E-2</v>
      </c>
      <c r="BL57" s="7">
        <v>8.5000000000000006E-2</v>
      </c>
      <c r="BM57" s="7">
        <v>8.6999999999999994E-2</v>
      </c>
      <c r="BN57" s="7">
        <v>8.8999999999999996E-2</v>
      </c>
      <c r="BO57" s="7">
        <v>9.0999999999999998E-2</v>
      </c>
      <c r="BP57" s="7">
        <v>0.09</v>
      </c>
      <c r="BQ57" s="7">
        <v>8.8999999999999996E-2</v>
      </c>
      <c r="BR57" s="7">
        <v>0.09</v>
      </c>
      <c r="BS57" s="7">
        <v>8.8999999999999996E-2</v>
      </c>
      <c r="BT57" s="7">
        <v>8.7999999999999995E-2</v>
      </c>
      <c r="BU57" s="7">
        <v>8.6999999999999994E-2</v>
      </c>
      <c r="BV57" s="7">
        <v>8.6999999999999994E-2</v>
      </c>
      <c r="BW57" s="7">
        <v>8.6999999999999994E-2</v>
      </c>
      <c r="BX57" s="7">
        <v>8.5999999999999993E-2</v>
      </c>
      <c r="BY57" s="7">
        <v>8.6999999999999994E-2</v>
      </c>
      <c r="BZ57" s="7">
        <v>8.8999999999999996E-2</v>
      </c>
      <c r="CA57" s="7">
        <v>8.8999999999999996E-2</v>
      </c>
      <c r="CB57" s="7">
        <v>0.09</v>
      </c>
      <c r="CC57" s="7">
        <v>8.7999999999999995E-2</v>
      </c>
      <c r="CD57" s="7">
        <v>8.8999999999999996E-2</v>
      </c>
      <c r="CE57" s="7">
        <v>8.8999999999999996E-2</v>
      </c>
      <c r="CF57" s="7">
        <v>9.0999999999999998E-2</v>
      </c>
      <c r="CG57" s="7">
        <v>9.0999999999999998E-2</v>
      </c>
      <c r="CH57" s="7">
        <v>8.7999999999999995E-2</v>
      </c>
      <c r="CI57" s="7">
        <v>8.7999999999999995E-2</v>
      </c>
      <c r="CJ57" s="7">
        <v>8.5999999999999993E-2</v>
      </c>
      <c r="CK57" s="7">
        <v>8.8999999999999996E-2</v>
      </c>
      <c r="CL57" s="7">
        <v>8.8999999999999996E-2</v>
      </c>
      <c r="CM57" s="7">
        <v>0.09</v>
      </c>
      <c r="CN57" s="7">
        <v>8.8999999999999996E-2</v>
      </c>
      <c r="CO57" s="7">
        <v>8.7999999999999995E-2</v>
      </c>
      <c r="CP57" s="7">
        <v>8.8999999999999996E-2</v>
      </c>
      <c r="CQ57" s="7">
        <v>8.8999999999999996E-2</v>
      </c>
      <c r="CR57" s="7">
        <v>8.7999999999999995E-2</v>
      </c>
      <c r="CS57" s="7">
        <v>8.6999999999999994E-2</v>
      </c>
      <c r="CT57" s="7">
        <v>9.0999999999999998E-2</v>
      </c>
      <c r="CU57" s="7">
        <v>8.8999999999999996E-2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9.6000000000000002E-2</v>
      </c>
      <c r="F58" s="7">
        <v>9.5000000000000001E-2</v>
      </c>
      <c r="G58" s="7">
        <v>9.7000000000000003E-2</v>
      </c>
      <c r="H58" s="7">
        <v>9.5000000000000001E-2</v>
      </c>
      <c r="I58" s="7">
        <v>9.6000000000000002E-2</v>
      </c>
      <c r="J58" s="7">
        <v>9.6000000000000002E-2</v>
      </c>
      <c r="K58" s="7">
        <v>9.7000000000000003E-2</v>
      </c>
      <c r="L58" s="7">
        <v>9.8000000000000004E-2</v>
      </c>
      <c r="M58" s="7">
        <v>9.5000000000000001E-2</v>
      </c>
      <c r="N58" s="7">
        <v>9.5000000000000001E-2</v>
      </c>
      <c r="O58" s="7">
        <v>9.1999999999999998E-2</v>
      </c>
      <c r="P58" s="7">
        <v>8.5000000000000006E-2</v>
      </c>
      <c r="Q58" s="7">
        <v>9.5000000000000001E-2</v>
      </c>
      <c r="R58" s="7">
        <v>9.1999999999999998E-2</v>
      </c>
      <c r="S58" s="7">
        <v>9.0999999999999998E-2</v>
      </c>
      <c r="T58" s="7">
        <v>9.6000000000000002E-2</v>
      </c>
      <c r="U58" s="7">
        <v>9.7000000000000003E-2</v>
      </c>
      <c r="V58" s="7">
        <v>9.7000000000000003E-2</v>
      </c>
      <c r="W58" s="7">
        <v>9.8000000000000004E-2</v>
      </c>
      <c r="X58" s="7">
        <v>9.6000000000000002E-2</v>
      </c>
      <c r="Y58" s="7">
        <v>9.6000000000000002E-2</v>
      </c>
      <c r="Z58" s="7">
        <v>9.6000000000000002E-2</v>
      </c>
      <c r="AA58" s="7">
        <v>9.5000000000000001E-2</v>
      </c>
      <c r="AB58" s="7">
        <v>8.4000000000000005E-2</v>
      </c>
      <c r="AC58" s="7">
        <v>9.7000000000000003E-2</v>
      </c>
      <c r="AD58" s="7">
        <v>0.1</v>
      </c>
      <c r="AE58" s="7">
        <v>0.10199999999999999</v>
      </c>
      <c r="AF58" s="7">
        <v>0.1</v>
      </c>
      <c r="AG58" s="7">
        <v>0.105</v>
      </c>
      <c r="AH58" s="7">
        <v>0.10100000000000001</v>
      </c>
      <c r="AI58" s="7">
        <v>9.5000000000000001E-2</v>
      </c>
      <c r="AJ58" s="7">
        <v>9.2999999999999999E-2</v>
      </c>
      <c r="AK58" s="7">
        <v>9.2999999999999999E-2</v>
      </c>
      <c r="AL58" s="7">
        <v>9.0999999999999998E-2</v>
      </c>
      <c r="AM58" s="7">
        <v>9.2999999999999999E-2</v>
      </c>
      <c r="AN58" s="7">
        <v>8.4000000000000005E-2</v>
      </c>
      <c r="AO58" s="7">
        <v>9.7000000000000003E-2</v>
      </c>
      <c r="AP58" s="7">
        <v>9.9000000000000005E-2</v>
      </c>
      <c r="AQ58" s="7">
        <v>0.10100000000000001</v>
      </c>
      <c r="AR58" s="7">
        <v>9.2999999999999999E-2</v>
      </c>
      <c r="AS58" s="7">
        <v>0.106</v>
      </c>
      <c r="AT58" s="7">
        <v>0.10199999999999999</v>
      </c>
      <c r="AU58" s="7">
        <v>9.6000000000000002E-2</v>
      </c>
      <c r="AV58" s="7">
        <v>9.6000000000000002E-2</v>
      </c>
      <c r="AW58" s="7">
        <v>9.6000000000000002E-2</v>
      </c>
      <c r="AX58" s="7">
        <v>9.5000000000000001E-2</v>
      </c>
      <c r="AY58" s="7">
        <v>9.2999999999999999E-2</v>
      </c>
      <c r="AZ58" s="7">
        <v>8.6999999999999994E-2</v>
      </c>
      <c r="BA58" s="7">
        <v>8.7999999999999995E-2</v>
      </c>
      <c r="BB58" s="7">
        <v>8.8999999999999996E-2</v>
      </c>
      <c r="BC58" s="7">
        <v>0.09</v>
      </c>
      <c r="BD58" s="7">
        <v>0.09</v>
      </c>
      <c r="BE58" s="7">
        <v>9.0999999999999998E-2</v>
      </c>
      <c r="BF58" s="7">
        <v>0.09</v>
      </c>
      <c r="BG58" s="7">
        <v>8.7999999999999995E-2</v>
      </c>
      <c r="BH58" s="7">
        <v>8.7999999999999995E-2</v>
      </c>
      <c r="BI58" s="7">
        <v>8.8999999999999996E-2</v>
      </c>
      <c r="BJ58" s="7">
        <v>8.7999999999999995E-2</v>
      </c>
      <c r="BK58" s="7">
        <v>8.6999999999999994E-2</v>
      </c>
      <c r="BL58" s="7">
        <v>8.5999999999999993E-2</v>
      </c>
      <c r="BM58" s="7">
        <v>8.7999999999999995E-2</v>
      </c>
      <c r="BN58" s="7">
        <v>0.09</v>
      </c>
      <c r="BO58" s="7">
        <v>9.1999999999999998E-2</v>
      </c>
      <c r="BP58" s="7">
        <v>9.0999999999999998E-2</v>
      </c>
      <c r="BQ58" s="7">
        <v>9.0999999999999998E-2</v>
      </c>
      <c r="BR58" s="7">
        <v>9.0999999999999998E-2</v>
      </c>
      <c r="BS58" s="7">
        <v>0.09</v>
      </c>
      <c r="BT58" s="7">
        <v>8.8999999999999996E-2</v>
      </c>
      <c r="BU58" s="7">
        <v>8.6999999999999994E-2</v>
      </c>
      <c r="BV58" s="7">
        <v>8.7999999999999995E-2</v>
      </c>
      <c r="BW58" s="7">
        <v>8.7999999999999995E-2</v>
      </c>
      <c r="BX58" s="7">
        <v>8.5000000000000006E-2</v>
      </c>
      <c r="BY58" s="7">
        <v>8.7999999999999995E-2</v>
      </c>
      <c r="BZ58" s="7">
        <v>0.09</v>
      </c>
      <c r="CA58" s="7">
        <v>0.09</v>
      </c>
      <c r="CB58" s="7">
        <v>9.0999999999999998E-2</v>
      </c>
      <c r="CC58" s="7">
        <v>8.8999999999999996E-2</v>
      </c>
      <c r="CD58" s="7">
        <v>0.09</v>
      </c>
      <c r="CE58" s="7">
        <v>0.09</v>
      </c>
      <c r="CF58" s="7">
        <v>9.0999999999999998E-2</v>
      </c>
      <c r="CG58" s="7">
        <v>9.0999999999999998E-2</v>
      </c>
      <c r="CH58" s="7">
        <v>8.7999999999999995E-2</v>
      </c>
      <c r="CI58" s="7">
        <v>8.7999999999999995E-2</v>
      </c>
      <c r="CJ58" s="7">
        <v>8.5999999999999993E-2</v>
      </c>
      <c r="CK58" s="7">
        <v>8.8999999999999996E-2</v>
      </c>
      <c r="CL58" s="7">
        <v>0.09</v>
      </c>
      <c r="CM58" s="7">
        <v>0.09</v>
      </c>
      <c r="CN58" s="7">
        <v>0.09</v>
      </c>
      <c r="CO58" s="7">
        <v>8.8999999999999996E-2</v>
      </c>
      <c r="CP58" s="7">
        <v>8.8999999999999996E-2</v>
      </c>
      <c r="CQ58" s="7">
        <v>0.09</v>
      </c>
      <c r="CR58" s="7">
        <v>8.7999999999999995E-2</v>
      </c>
      <c r="CS58" s="7">
        <v>8.7999999999999995E-2</v>
      </c>
      <c r="CT58" s="7">
        <v>9.1999999999999998E-2</v>
      </c>
      <c r="CU58" s="7">
        <v>9.1999999999999998E-2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0.1</v>
      </c>
      <c r="F59" s="7">
        <v>9.9000000000000005E-2</v>
      </c>
      <c r="G59" s="7">
        <v>0.10199999999999999</v>
      </c>
      <c r="H59" s="7">
        <v>9.9000000000000005E-2</v>
      </c>
      <c r="I59" s="7">
        <v>0.10100000000000001</v>
      </c>
      <c r="J59" s="7">
        <v>0.10100000000000001</v>
      </c>
      <c r="K59" s="7">
        <v>0.10100000000000001</v>
      </c>
      <c r="L59" s="7">
        <v>0.10299999999999999</v>
      </c>
      <c r="M59" s="7">
        <v>0.1</v>
      </c>
      <c r="N59" s="7">
        <v>0.1</v>
      </c>
      <c r="O59" s="7">
        <v>9.6000000000000002E-2</v>
      </c>
      <c r="P59" s="7">
        <v>8.5999999999999993E-2</v>
      </c>
      <c r="Q59" s="7">
        <v>0.1</v>
      </c>
      <c r="R59" s="7">
        <v>9.4E-2</v>
      </c>
      <c r="S59" s="7">
        <v>9.0999999999999998E-2</v>
      </c>
      <c r="T59" s="7">
        <v>0.10100000000000001</v>
      </c>
      <c r="U59" s="7">
        <v>0.10199999999999999</v>
      </c>
      <c r="V59" s="7">
        <v>0.10199999999999999</v>
      </c>
      <c r="W59" s="7">
        <v>0.10199999999999999</v>
      </c>
      <c r="X59" s="7">
        <v>0.10100000000000001</v>
      </c>
      <c r="Y59" s="7">
        <v>0.1</v>
      </c>
      <c r="Z59" s="7">
        <v>9.9000000000000005E-2</v>
      </c>
      <c r="AA59" s="7">
        <v>9.7000000000000003E-2</v>
      </c>
      <c r="AB59" s="7">
        <v>8.4000000000000005E-2</v>
      </c>
      <c r="AC59" s="7">
        <v>0.10199999999999999</v>
      </c>
      <c r="AD59" s="7">
        <v>0.106</v>
      </c>
      <c r="AE59" s="7">
        <v>0.109</v>
      </c>
      <c r="AF59" s="7">
        <v>0.106</v>
      </c>
      <c r="AG59" s="7">
        <v>0.113</v>
      </c>
      <c r="AH59" s="7">
        <v>0.108</v>
      </c>
      <c r="AI59" s="7">
        <v>9.8000000000000004E-2</v>
      </c>
      <c r="AJ59" s="7">
        <v>9.5000000000000001E-2</v>
      </c>
      <c r="AK59" s="7">
        <v>9.7000000000000003E-2</v>
      </c>
      <c r="AL59" s="7">
        <v>9.4E-2</v>
      </c>
      <c r="AM59" s="7">
        <v>9.5000000000000001E-2</v>
      </c>
      <c r="AN59" s="7">
        <v>8.4000000000000005E-2</v>
      </c>
      <c r="AO59" s="7">
        <v>0.10100000000000001</v>
      </c>
      <c r="AP59" s="7">
        <v>0.105</v>
      </c>
      <c r="AQ59" s="7">
        <v>0.107</v>
      </c>
      <c r="AR59" s="7">
        <v>9.5000000000000001E-2</v>
      </c>
      <c r="AS59" s="7">
        <v>0.114</v>
      </c>
      <c r="AT59" s="7">
        <v>0.108</v>
      </c>
      <c r="AU59" s="7">
        <v>0.1</v>
      </c>
      <c r="AV59" s="7">
        <v>0.10100000000000001</v>
      </c>
      <c r="AW59" s="7">
        <v>0.1</v>
      </c>
      <c r="AX59" s="7">
        <v>0.1</v>
      </c>
      <c r="AY59" s="7">
        <v>9.6000000000000002E-2</v>
      </c>
      <c r="AZ59" s="7">
        <v>8.6999999999999994E-2</v>
      </c>
      <c r="BA59" s="7">
        <v>8.8999999999999996E-2</v>
      </c>
      <c r="BB59" s="7">
        <v>9.0999999999999998E-2</v>
      </c>
      <c r="BC59" s="7">
        <v>9.0999999999999998E-2</v>
      </c>
      <c r="BD59" s="7">
        <v>9.0999999999999998E-2</v>
      </c>
      <c r="BE59" s="7">
        <v>9.2999999999999999E-2</v>
      </c>
      <c r="BF59" s="7">
        <v>9.1999999999999998E-2</v>
      </c>
      <c r="BG59" s="7">
        <v>8.7999999999999995E-2</v>
      </c>
      <c r="BH59" s="7">
        <v>0.09</v>
      </c>
      <c r="BI59" s="7">
        <v>8.8999999999999996E-2</v>
      </c>
      <c r="BJ59" s="7">
        <v>8.7999999999999995E-2</v>
      </c>
      <c r="BK59" s="7">
        <v>8.6999999999999994E-2</v>
      </c>
      <c r="BL59" s="7">
        <v>8.5999999999999993E-2</v>
      </c>
      <c r="BM59" s="7">
        <v>8.8999999999999996E-2</v>
      </c>
      <c r="BN59" s="7">
        <v>9.0999999999999998E-2</v>
      </c>
      <c r="BO59" s="7">
        <v>9.4E-2</v>
      </c>
      <c r="BP59" s="7">
        <v>9.1999999999999998E-2</v>
      </c>
      <c r="BQ59" s="7">
        <v>9.0999999999999998E-2</v>
      </c>
      <c r="BR59" s="7">
        <v>9.1999999999999998E-2</v>
      </c>
      <c r="BS59" s="7">
        <v>9.1999999999999998E-2</v>
      </c>
      <c r="BT59" s="7">
        <v>9.0999999999999998E-2</v>
      </c>
      <c r="BU59" s="7">
        <v>8.7999999999999995E-2</v>
      </c>
      <c r="BV59" s="7">
        <v>8.7999999999999995E-2</v>
      </c>
      <c r="BW59" s="7">
        <v>8.8999999999999996E-2</v>
      </c>
      <c r="BX59" s="7">
        <v>8.5999999999999993E-2</v>
      </c>
      <c r="BY59" s="7">
        <v>8.8999999999999996E-2</v>
      </c>
      <c r="BZ59" s="7">
        <v>9.0999999999999998E-2</v>
      </c>
      <c r="CA59" s="7">
        <v>9.0999999999999998E-2</v>
      </c>
      <c r="CB59" s="7">
        <v>9.2999999999999999E-2</v>
      </c>
      <c r="CC59" s="7">
        <v>9.0999999999999998E-2</v>
      </c>
      <c r="CD59" s="7">
        <v>9.0999999999999998E-2</v>
      </c>
      <c r="CE59" s="7">
        <v>9.1999999999999998E-2</v>
      </c>
      <c r="CF59" s="7">
        <v>9.2999999999999999E-2</v>
      </c>
      <c r="CG59" s="7">
        <v>9.1999999999999998E-2</v>
      </c>
      <c r="CH59" s="7">
        <v>8.8999999999999996E-2</v>
      </c>
      <c r="CI59" s="7">
        <v>8.8999999999999996E-2</v>
      </c>
      <c r="CJ59" s="7">
        <v>8.5999999999999993E-2</v>
      </c>
      <c r="CK59" s="7">
        <v>0.09</v>
      </c>
      <c r="CL59" s="7">
        <v>0.09</v>
      </c>
      <c r="CM59" s="7">
        <v>9.0999999999999998E-2</v>
      </c>
      <c r="CN59" s="7">
        <v>9.1999999999999998E-2</v>
      </c>
      <c r="CO59" s="7">
        <v>0.09</v>
      </c>
      <c r="CP59" s="7">
        <v>0.09</v>
      </c>
      <c r="CQ59" s="7">
        <v>9.0999999999999998E-2</v>
      </c>
      <c r="CR59" s="7">
        <v>8.8999999999999996E-2</v>
      </c>
      <c r="CS59" s="7">
        <v>8.8999999999999996E-2</v>
      </c>
      <c r="CT59" s="7">
        <v>9.1999999999999998E-2</v>
      </c>
      <c r="CU59" s="7">
        <v>9.0999999999999998E-2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0.106</v>
      </c>
      <c r="F60" s="7">
        <v>0.104</v>
      </c>
      <c r="G60" s="7">
        <v>0.108</v>
      </c>
      <c r="H60" s="7">
        <v>0.104</v>
      </c>
      <c r="I60" s="7">
        <v>0.107</v>
      </c>
      <c r="J60" s="7">
        <v>0.108</v>
      </c>
      <c r="K60" s="7">
        <v>0.107</v>
      </c>
      <c r="L60" s="7">
        <v>0.109</v>
      </c>
      <c r="M60" s="7">
        <v>0.105</v>
      </c>
      <c r="N60" s="7">
        <v>0.104</v>
      </c>
      <c r="O60" s="7">
        <v>0.1</v>
      </c>
      <c r="P60" s="7">
        <v>8.5000000000000006E-2</v>
      </c>
      <c r="Q60" s="7">
        <v>0.105</v>
      </c>
      <c r="R60" s="7">
        <v>9.5000000000000001E-2</v>
      </c>
      <c r="S60" s="7">
        <v>9.2999999999999999E-2</v>
      </c>
      <c r="T60" s="7">
        <v>0.107</v>
      </c>
      <c r="U60" s="7">
        <v>0.109</v>
      </c>
      <c r="V60" s="7">
        <v>0.108</v>
      </c>
      <c r="W60" s="7">
        <v>0.109</v>
      </c>
      <c r="X60" s="7">
        <v>0.107</v>
      </c>
      <c r="Y60" s="7">
        <v>0.104</v>
      </c>
      <c r="Z60" s="7">
        <v>0.1</v>
      </c>
      <c r="AA60" s="7">
        <v>0.1</v>
      </c>
      <c r="AB60" s="7">
        <v>8.4000000000000005E-2</v>
      </c>
      <c r="AC60" s="7">
        <v>0.107</v>
      </c>
      <c r="AD60" s="7">
        <v>0.114</v>
      </c>
      <c r="AE60" s="7">
        <v>0.11700000000000001</v>
      </c>
      <c r="AF60" s="7">
        <v>0.114</v>
      </c>
      <c r="AG60" s="7">
        <v>0.125</v>
      </c>
      <c r="AH60" s="7">
        <v>0.11600000000000001</v>
      </c>
      <c r="AI60" s="7">
        <v>0.10299999999999999</v>
      </c>
      <c r="AJ60" s="7">
        <v>9.8000000000000004E-2</v>
      </c>
      <c r="AK60" s="7">
        <v>0.1</v>
      </c>
      <c r="AL60" s="7">
        <v>9.6000000000000002E-2</v>
      </c>
      <c r="AM60" s="7">
        <v>9.8000000000000004E-2</v>
      </c>
      <c r="AN60" s="7">
        <v>8.4000000000000005E-2</v>
      </c>
      <c r="AO60" s="7">
        <v>0.108</v>
      </c>
      <c r="AP60" s="7">
        <v>0.112</v>
      </c>
      <c r="AQ60" s="7">
        <v>0.115</v>
      </c>
      <c r="AR60" s="7">
        <v>9.7000000000000003E-2</v>
      </c>
      <c r="AS60" s="7">
        <v>0.126</v>
      </c>
      <c r="AT60" s="7">
        <v>0.11700000000000001</v>
      </c>
      <c r="AU60" s="7">
        <v>0.105</v>
      </c>
      <c r="AV60" s="7">
        <v>0.107</v>
      </c>
      <c r="AW60" s="7">
        <v>0.106</v>
      </c>
      <c r="AX60" s="7">
        <v>0.105</v>
      </c>
      <c r="AY60" s="7">
        <v>9.9000000000000005E-2</v>
      </c>
      <c r="AZ60" s="7">
        <v>8.6999999999999994E-2</v>
      </c>
      <c r="BA60" s="7">
        <v>0.09</v>
      </c>
      <c r="BB60" s="7">
        <v>9.1999999999999998E-2</v>
      </c>
      <c r="BC60" s="7">
        <v>9.1999999999999998E-2</v>
      </c>
      <c r="BD60" s="7">
        <v>9.1999999999999998E-2</v>
      </c>
      <c r="BE60" s="7">
        <v>9.4E-2</v>
      </c>
      <c r="BF60" s="7">
        <v>9.2999999999999999E-2</v>
      </c>
      <c r="BG60" s="7">
        <v>8.8999999999999996E-2</v>
      </c>
      <c r="BH60" s="7">
        <v>9.0999999999999998E-2</v>
      </c>
      <c r="BI60" s="7">
        <v>8.8999999999999996E-2</v>
      </c>
      <c r="BJ60" s="7">
        <v>8.8999999999999996E-2</v>
      </c>
      <c r="BK60" s="7">
        <v>8.7999999999999995E-2</v>
      </c>
      <c r="BL60" s="7">
        <v>8.5999999999999993E-2</v>
      </c>
      <c r="BM60" s="7">
        <v>0.09</v>
      </c>
      <c r="BN60" s="7">
        <v>9.1999999999999998E-2</v>
      </c>
      <c r="BO60" s="7">
        <v>9.5000000000000001E-2</v>
      </c>
      <c r="BP60" s="7">
        <v>9.4E-2</v>
      </c>
      <c r="BQ60" s="7">
        <v>9.2999999999999999E-2</v>
      </c>
      <c r="BR60" s="7">
        <v>9.2999999999999999E-2</v>
      </c>
      <c r="BS60" s="7">
        <v>9.2999999999999999E-2</v>
      </c>
      <c r="BT60" s="7">
        <v>9.0999999999999998E-2</v>
      </c>
      <c r="BU60" s="7">
        <v>8.8999999999999996E-2</v>
      </c>
      <c r="BV60" s="7">
        <v>8.8999999999999996E-2</v>
      </c>
      <c r="BW60" s="7">
        <v>8.8999999999999996E-2</v>
      </c>
      <c r="BX60" s="7">
        <v>8.5000000000000006E-2</v>
      </c>
      <c r="BY60" s="7">
        <v>0.09</v>
      </c>
      <c r="BZ60" s="7">
        <v>9.1999999999999998E-2</v>
      </c>
      <c r="CA60" s="7">
        <v>9.1999999999999998E-2</v>
      </c>
      <c r="CB60" s="7">
        <v>9.1999999999999998E-2</v>
      </c>
      <c r="CC60" s="7">
        <v>9.1999999999999998E-2</v>
      </c>
      <c r="CD60" s="7">
        <v>9.1999999999999998E-2</v>
      </c>
      <c r="CE60" s="7">
        <v>9.2999999999999999E-2</v>
      </c>
      <c r="CF60" s="7">
        <v>9.4E-2</v>
      </c>
      <c r="CG60" s="7">
        <v>9.2999999999999999E-2</v>
      </c>
      <c r="CH60" s="7">
        <v>0.09</v>
      </c>
      <c r="CI60" s="7">
        <v>0.09</v>
      </c>
      <c r="CJ60" s="7">
        <v>8.5999999999999993E-2</v>
      </c>
      <c r="CK60" s="7">
        <v>9.0999999999999998E-2</v>
      </c>
      <c r="CL60" s="7">
        <v>9.1999999999999998E-2</v>
      </c>
      <c r="CM60" s="7">
        <v>9.1999999999999998E-2</v>
      </c>
      <c r="CN60" s="7">
        <v>9.2999999999999999E-2</v>
      </c>
      <c r="CO60" s="7">
        <v>9.0999999999999998E-2</v>
      </c>
      <c r="CP60" s="7">
        <v>9.0999999999999998E-2</v>
      </c>
      <c r="CQ60" s="7">
        <v>9.1999999999999998E-2</v>
      </c>
      <c r="CR60" s="7">
        <v>0.09</v>
      </c>
      <c r="CS60" s="7">
        <v>0.09</v>
      </c>
      <c r="CT60" s="7">
        <v>9.2999999999999999E-2</v>
      </c>
      <c r="CU60" s="7">
        <v>9.4E-2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0.115</v>
      </c>
      <c r="F61" s="7">
        <v>0.111</v>
      </c>
      <c r="G61" s="7">
        <v>0.115</v>
      </c>
      <c r="H61" s="7">
        <v>0.112</v>
      </c>
      <c r="I61" s="7">
        <v>0.11600000000000001</v>
      </c>
      <c r="J61" s="7">
        <v>0.11700000000000001</v>
      </c>
      <c r="K61" s="7">
        <v>0.11600000000000001</v>
      </c>
      <c r="L61" s="7">
        <v>0.11799999999999999</v>
      </c>
      <c r="M61" s="7">
        <v>0.113</v>
      </c>
      <c r="N61" s="7">
        <v>0.11</v>
      </c>
      <c r="O61" s="7">
        <v>0.106</v>
      </c>
      <c r="P61" s="7">
        <v>8.5000000000000006E-2</v>
      </c>
      <c r="Q61" s="7">
        <v>0.113</v>
      </c>
      <c r="R61" s="7">
        <v>9.8000000000000004E-2</v>
      </c>
      <c r="S61" s="7">
        <v>9.6000000000000002E-2</v>
      </c>
      <c r="T61" s="7">
        <v>0.11600000000000001</v>
      </c>
      <c r="U61" s="7">
        <v>0.11899999999999999</v>
      </c>
      <c r="V61" s="7">
        <v>0.11700000000000001</v>
      </c>
      <c r="W61" s="7">
        <v>0.11899999999999999</v>
      </c>
      <c r="X61" s="7">
        <v>0.11700000000000001</v>
      </c>
      <c r="Y61" s="7">
        <v>0.111</v>
      </c>
      <c r="Z61" s="7">
        <v>9.9000000000000005E-2</v>
      </c>
      <c r="AA61" s="7">
        <v>0.105</v>
      </c>
      <c r="AB61" s="7">
        <v>8.4000000000000005E-2</v>
      </c>
      <c r="AC61" s="7">
        <v>0.115</v>
      </c>
      <c r="AD61" s="7">
        <v>0.126</v>
      </c>
      <c r="AE61" s="7">
        <v>0.13</v>
      </c>
      <c r="AF61" s="7">
        <v>0.125</v>
      </c>
      <c r="AG61" s="7">
        <v>0.14000000000000001</v>
      </c>
      <c r="AH61" s="7">
        <v>0.13</v>
      </c>
      <c r="AI61" s="7">
        <v>0.109</v>
      </c>
      <c r="AJ61" s="7">
        <v>0.10199999999999999</v>
      </c>
      <c r="AK61" s="7">
        <v>0.105</v>
      </c>
      <c r="AL61" s="7">
        <v>0.1</v>
      </c>
      <c r="AM61" s="7">
        <v>0.10199999999999999</v>
      </c>
      <c r="AN61" s="7">
        <v>8.4000000000000005E-2</v>
      </c>
      <c r="AO61" s="7">
        <v>0.11700000000000001</v>
      </c>
      <c r="AP61" s="7">
        <v>0.122</v>
      </c>
      <c r="AQ61" s="7">
        <v>0.127</v>
      </c>
      <c r="AR61" s="7">
        <v>0.1</v>
      </c>
      <c r="AS61" s="7">
        <v>0.14199999999999999</v>
      </c>
      <c r="AT61" s="7">
        <v>0.129</v>
      </c>
      <c r="AU61" s="7">
        <v>0.112</v>
      </c>
      <c r="AV61" s="7">
        <v>0.11600000000000001</v>
      </c>
      <c r="AW61" s="7">
        <v>0.115</v>
      </c>
      <c r="AX61" s="7">
        <v>0.112</v>
      </c>
      <c r="AY61" s="7">
        <v>0.104</v>
      </c>
      <c r="AZ61" s="7">
        <v>8.6999999999999994E-2</v>
      </c>
      <c r="BA61" s="7">
        <v>9.1999999999999998E-2</v>
      </c>
      <c r="BB61" s="7">
        <v>9.4E-2</v>
      </c>
      <c r="BC61" s="7">
        <v>9.4E-2</v>
      </c>
      <c r="BD61" s="7">
        <v>9.5000000000000001E-2</v>
      </c>
      <c r="BE61" s="7">
        <v>9.5000000000000001E-2</v>
      </c>
      <c r="BF61" s="7">
        <v>9.4E-2</v>
      </c>
      <c r="BG61" s="7">
        <v>0.09</v>
      </c>
      <c r="BH61" s="7">
        <v>9.2999999999999999E-2</v>
      </c>
      <c r="BI61" s="7">
        <v>0.09</v>
      </c>
      <c r="BJ61" s="7">
        <v>9.0999999999999998E-2</v>
      </c>
      <c r="BK61" s="7">
        <v>8.8999999999999996E-2</v>
      </c>
      <c r="BL61" s="7">
        <v>8.5999999999999993E-2</v>
      </c>
      <c r="BM61" s="7">
        <v>9.0999999999999998E-2</v>
      </c>
      <c r="BN61" s="7">
        <v>9.4E-2</v>
      </c>
      <c r="BO61" s="7">
        <v>9.7000000000000003E-2</v>
      </c>
      <c r="BP61" s="7">
        <v>9.6000000000000002E-2</v>
      </c>
      <c r="BQ61" s="7">
        <v>9.5000000000000001E-2</v>
      </c>
      <c r="BR61" s="7">
        <v>9.5000000000000001E-2</v>
      </c>
      <c r="BS61" s="7">
        <v>9.5000000000000001E-2</v>
      </c>
      <c r="BT61" s="7">
        <v>9.4E-2</v>
      </c>
      <c r="BU61" s="7">
        <v>0.09</v>
      </c>
      <c r="BV61" s="7">
        <v>0.09</v>
      </c>
      <c r="BW61" s="7">
        <v>9.0999999999999998E-2</v>
      </c>
      <c r="BX61" s="7">
        <v>8.5999999999999993E-2</v>
      </c>
      <c r="BY61" s="7">
        <v>9.0999999999999998E-2</v>
      </c>
      <c r="BZ61" s="7">
        <v>9.4E-2</v>
      </c>
      <c r="CA61" s="7">
        <v>9.4E-2</v>
      </c>
      <c r="CB61" s="7">
        <v>9.4E-2</v>
      </c>
      <c r="CC61" s="7">
        <v>9.4E-2</v>
      </c>
      <c r="CD61" s="7">
        <v>9.4E-2</v>
      </c>
      <c r="CE61" s="7">
        <v>9.5000000000000001E-2</v>
      </c>
      <c r="CF61" s="7">
        <v>9.7000000000000003E-2</v>
      </c>
      <c r="CG61" s="7">
        <v>9.5000000000000001E-2</v>
      </c>
      <c r="CH61" s="7">
        <v>9.0999999999999998E-2</v>
      </c>
      <c r="CI61" s="7">
        <v>9.0999999999999998E-2</v>
      </c>
      <c r="CJ61" s="7">
        <v>8.5000000000000006E-2</v>
      </c>
      <c r="CK61" s="7">
        <v>9.1999999999999998E-2</v>
      </c>
      <c r="CL61" s="7">
        <v>9.2999999999999999E-2</v>
      </c>
      <c r="CM61" s="7">
        <v>9.2999999999999999E-2</v>
      </c>
      <c r="CN61" s="7">
        <v>9.4E-2</v>
      </c>
      <c r="CO61" s="7">
        <v>9.1999999999999998E-2</v>
      </c>
      <c r="CP61" s="7">
        <v>9.2999999999999999E-2</v>
      </c>
      <c r="CQ61" s="7">
        <v>9.4E-2</v>
      </c>
      <c r="CR61" s="7">
        <v>9.0999999999999998E-2</v>
      </c>
      <c r="CS61" s="7">
        <v>9.1999999999999998E-2</v>
      </c>
      <c r="CT61" s="7">
        <v>9.4E-2</v>
      </c>
      <c r="CU61" s="7">
        <v>9.6000000000000002E-2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0.125</v>
      </c>
      <c r="F62" s="7">
        <v>0.11899999999999999</v>
      </c>
      <c r="G62" s="7">
        <v>0.124</v>
      </c>
      <c r="H62" s="7">
        <v>0.12</v>
      </c>
      <c r="I62" s="7">
        <v>0.126</v>
      </c>
      <c r="J62" s="7">
        <v>0.13</v>
      </c>
      <c r="K62" s="7">
        <v>0.127</v>
      </c>
      <c r="L62" s="7">
        <v>0.13100000000000001</v>
      </c>
      <c r="M62" s="7">
        <v>0.123</v>
      </c>
      <c r="N62" s="7">
        <v>0.12</v>
      </c>
      <c r="O62" s="7">
        <v>0.114</v>
      </c>
      <c r="P62" s="7">
        <v>8.5999999999999993E-2</v>
      </c>
      <c r="Q62" s="7">
        <v>0.124</v>
      </c>
      <c r="R62" s="7">
        <v>0.10199999999999999</v>
      </c>
      <c r="S62" s="7">
        <v>9.9000000000000005E-2</v>
      </c>
      <c r="T62" s="7">
        <v>0.127</v>
      </c>
      <c r="U62" s="7">
        <v>0.13200000000000001</v>
      </c>
      <c r="V62" s="7">
        <v>0.13</v>
      </c>
      <c r="W62" s="7">
        <v>0.13300000000000001</v>
      </c>
      <c r="X62" s="7">
        <v>0.127</v>
      </c>
      <c r="Y62" s="7">
        <v>0.12</v>
      </c>
      <c r="Z62" s="7">
        <v>9.8000000000000004E-2</v>
      </c>
      <c r="AA62" s="7">
        <v>0.111</v>
      </c>
      <c r="AB62" s="7">
        <v>8.4000000000000005E-2</v>
      </c>
      <c r="AC62" s="7">
        <v>0.126</v>
      </c>
      <c r="AD62" s="7">
        <v>0.13800000000000001</v>
      </c>
      <c r="AE62" s="7">
        <v>0.14599999999999999</v>
      </c>
      <c r="AF62" s="7">
        <v>0.14000000000000001</v>
      </c>
      <c r="AG62" s="7">
        <v>0.16200000000000001</v>
      </c>
      <c r="AH62" s="7">
        <v>0.14599999999999999</v>
      </c>
      <c r="AI62" s="7">
        <v>0.11700000000000001</v>
      </c>
      <c r="AJ62" s="7">
        <v>0.108</v>
      </c>
      <c r="AK62" s="7">
        <v>0.111</v>
      </c>
      <c r="AL62" s="7">
        <v>0.106</v>
      </c>
      <c r="AM62" s="7">
        <v>0.108</v>
      </c>
      <c r="AN62" s="7">
        <v>8.4000000000000005E-2</v>
      </c>
      <c r="AO62" s="7">
        <v>0.13</v>
      </c>
      <c r="AP62" s="7">
        <v>0.13700000000000001</v>
      </c>
      <c r="AQ62" s="7">
        <v>0.14199999999999999</v>
      </c>
      <c r="AR62" s="7">
        <v>0.105</v>
      </c>
      <c r="AS62" s="7">
        <v>0.16200000000000001</v>
      </c>
      <c r="AT62" s="7">
        <v>0.14499999999999999</v>
      </c>
      <c r="AU62" s="7">
        <v>0.121</v>
      </c>
      <c r="AV62" s="7">
        <v>0.128</v>
      </c>
      <c r="AW62" s="7">
        <v>0.125</v>
      </c>
      <c r="AX62" s="7">
        <v>0.122</v>
      </c>
      <c r="AY62" s="7">
        <v>0.111</v>
      </c>
      <c r="AZ62" s="7">
        <v>8.6999999999999994E-2</v>
      </c>
      <c r="BA62" s="7">
        <v>9.4E-2</v>
      </c>
      <c r="BB62" s="7">
        <v>9.5000000000000001E-2</v>
      </c>
      <c r="BC62" s="7">
        <v>9.6000000000000002E-2</v>
      </c>
      <c r="BD62" s="7">
        <v>9.8000000000000004E-2</v>
      </c>
      <c r="BE62" s="7">
        <v>9.8000000000000004E-2</v>
      </c>
      <c r="BF62" s="7">
        <v>9.6000000000000002E-2</v>
      </c>
      <c r="BG62" s="7">
        <v>9.2999999999999999E-2</v>
      </c>
      <c r="BH62" s="7">
        <v>9.5000000000000001E-2</v>
      </c>
      <c r="BI62" s="7">
        <v>9.0999999999999998E-2</v>
      </c>
      <c r="BJ62" s="7">
        <v>9.1999999999999998E-2</v>
      </c>
      <c r="BK62" s="7">
        <v>9.0999999999999998E-2</v>
      </c>
      <c r="BL62" s="7">
        <v>8.5999999999999993E-2</v>
      </c>
      <c r="BM62" s="7">
        <v>9.2999999999999999E-2</v>
      </c>
      <c r="BN62" s="7">
        <v>9.6000000000000002E-2</v>
      </c>
      <c r="BO62" s="7">
        <v>9.9000000000000005E-2</v>
      </c>
      <c r="BP62" s="7">
        <v>9.8000000000000004E-2</v>
      </c>
      <c r="BQ62" s="7">
        <v>9.7000000000000003E-2</v>
      </c>
      <c r="BR62" s="7">
        <v>9.7000000000000003E-2</v>
      </c>
      <c r="BS62" s="7">
        <v>9.8000000000000004E-2</v>
      </c>
      <c r="BT62" s="7">
        <v>9.6000000000000002E-2</v>
      </c>
      <c r="BU62" s="7">
        <v>9.0999999999999998E-2</v>
      </c>
      <c r="BV62" s="7">
        <v>9.1999999999999998E-2</v>
      </c>
      <c r="BW62" s="7">
        <v>9.1999999999999998E-2</v>
      </c>
      <c r="BX62" s="7">
        <v>8.5999999999999993E-2</v>
      </c>
      <c r="BY62" s="7">
        <v>9.2999999999999999E-2</v>
      </c>
      <c r="BZ62" s="7">
        <v>9.6000000000000002E-2</v>
      </c>
      <c r="CA62" s="7">
        <v>9.5000000000000001E-2</v>
      </c>
      <c r="CB62" s="7">
        <v>9.4E-2</v>
      </c>
      <c r="CC62" s="7">
        <v>9.7000000000000003E-2</v>
      </c>
      <c r="CD62" s="7">
        <v>9.7000000000000003E-2</v>
      </c>
      <c r="CE62" s="7">
        <v>9.7000000000000003E-2</v>
      </c>
      <c r="CF62" s="7">
        <v>0.1</v>
      </c>
      <c r="CG62" s="7">
        <v>9.7000000000000003E-2</v>
      </c>
      <c r="CH62" s="7">
        <v>9.2999999999999999E-2</v>
      </c>
      <c r="CI62" s="7">
        <v>9.1999999999999998E-2</v>
      </c>
      <c r="CJ62" s="7">
        <v>8.5999999999999993E-2</v>
      </c>
      <c r="CK62" s="7">
        <v>9.4E-2</v>
      </c>
      <c r="CL62" s="7">
        <v>9.5000000000000001E-2</v>
      </c>
      <c r="CM62" s="7">
        <v>9.5000000000000001E-2</v>
      </c>
      <c r="CN62" s="7">
        <v>9.6000000000000002E-2</v>
      </c>
      <c r="CO62" s="7">
        <v>9.4E-2</v>
      </c>
      <c r="CP62" s="7">
        <v>9.5000000000000001E-2</v>
      </c>
      <c r="CQ62" s="7">
        <v>9.6000000000000002E-2</v>
      </c>
      <c r="CR62" s="7">
        <v>9.2999999999999999E-2</v>
      </c>
      <c r="CS62" s="7">
        <v>9.2999999999999999E-2</v>
      </c>
      <c r="CT62" s="7">
        <v>9.7000000000000003E-2</v>
      </c>
      <c r="CU62" s="7">
        <v>9.9000000000000005E-2</v>
      </c>
    </row>
    <row r="63" spans="2:99" x14ac:dyDescent="0.2">
      <c r="B63" s="6">
        <v>0.14351851851851852</v>
      </c>
      <c r="C63" s="7">
        <v>37</v>
      </c>
      <c r="D63" s="7">
        <v>8.4000000000000005E-2</v>
      </c>
      <c r="E63" s="7">
        <v>0.13800000000000001</v>
      </c>
      <c r="F63" s="7">
        <v>0.13200000000000001</v>
      </c>
      <c r="G63" s="7">
        <v>0.13400000000000001</v>
      </c>
      <c r="H63" s="7">
        <v>0.13300000000000001</v>
      </c>
      <c r="I63" s="7">
        <v>0.13800000000000001</v>
      </c>
      <c r="J63" s="7">
        <v>0.14499999999999999</v>
      </c>
      <c r="K63" s="7">
        <v>0.14199999999999999</v>
      </c>
      <c r="L63" s="7">
        <v>0.14799999999999999</v>
      </c>
      <c r="M63" s="7">
        <v>0.13700000000000001</v>
      </c>
      <c r="N63" s="7">
        <v>0.13300000000000001</v>
      </c>
      <c r="O63" s="7">
        <v>0.124</v>
      </c>
      <c r="P63" s="7">
        <v>8.5000000000000006E-2</v>
      </c>
      <c r="Q63" s="7">
        <v>0.13800000000000001</v>
      </c>
      <c r="R63" s="7">
        <v>0.107</v>
      </c>
      <c r="S63" s="7">
        <v>0.10199999999999999</v>
      </c>
      <c r="T63" s="7">
        <v>0.14099999999999999</v>
      </c>
      <c r="U63" s="7">
        <v>0.14899999999999999</v>
      </c>
      <c r="V63" s="7">
        <v>0.14499999999999999</v>
      </c>
      <c r="W63" s="7">
        <v>0.15</v>
      </c>
      <c r="X63" s="7">
        <v>0.14199999999999999</v>
      </c>
      <c r="Y63" s="7">
        <v>0.13300000000000001</v>
      </c>
      <c r="Z63" s="7">
        <v>0.106</v>
      </c>
      <c r="AA63" s="7">
        <v>0.121</v>
      </c>
      <c r="AB63" s="7">
        <v>8.4000000000000005E-2</v>
      </c>
      <c r="AC63" s="7">
        <v>0.14000000000000001</v>
      </c>
      <c r="AD63" s="7">
        <v>0.153</v>
      </c>
      <c r="AE63" s="7">
        <v>0.16300000000000001</v>
      </c>
      <c r="AF63" s="7">
        <v>0.159</v>
      </c>
      <c r="AG63" s="7">
        <v>0.189</v>
      </c>
      <c r="AH63" s="7">
        <v>0.16800000000000001</v>
      </c>
      <c r="AI63" s="7">
        <v>0.128</v>
      </c>
      <c r="AJ63" s="7">
        <v>0.11600000000000001</v>
      </c>
      <c r="AK63" s="7">
        <v>0.12</v>
      </c>
      <c r="AL63" s="7">
        <v>0.112</v>
      </c>
      <c r="AM63" s="7">
        <v>0.114</v>
      </c>
      <c r="AN63" s="7">
        <v>8.4000000000000005E-2</v>
      </c>
      <c r="AO63" s="7">
        <v>0.14599999999999999</v>
      </c>
      <c r="AP63" s="7">
        <v>0.156</v>
      </c>
      <c r="AQ63" s="7">
        <v>0.16200000000000001</v>
      </c>
      <c r="AR63" s="7">
        <v>0.11</v>
      </c>
      <c r="AS63" s="7">
        <v>0.187</v>
      </c>
      <c r="AT63" s="7">
        <v>0.16600000000000001</v>
      </c>
      <c r="AU63" s="7">
        <v>0.13300000000000001</v>
      </c>
      <c r="AV63" s="7">
        <v>0.14299999999999999</v>
      </c>
      <c r="AW63" s="7">
        <v>0.13900000000000001</v>
      </c>
      <c r="AX63" s="7">
        <v>0.13400000000000001</v>
      </c>
      <c r="AY63" s="7">
        <v>0.12</v>
      </c>
      <c r="AZ63" s="7">
        <v>8.6999999999999994E-2</v>
      </c>
      <c r="BA63" s="7">
        <v>9.6000000000000002E-2</v>
      </c>
      <c r="BB63" s="7">
        <v>9.8000000000000004E-2</v>
      </c>
      <c r="BC63" s="7">
        <v>9.9000000000000005E-2</v>
      </c>
      <c r="BD63" s="7">
        <v>0.1</v>
      </c>
      <c r="BE63" s="7">
        <v>0.10100000000000001</v>
      </c>
      <c r="BF63" s="7">
        <v>9.9000000000000005E-2</v>
      </c>
      <c r="BG63" s="7">
        <v>9.2999999999999999E-2</v>
      </c>
      <c r="BH63" s="7">
        <v>9.9000000000000005E-2</v>
      </c>
      <c r="BI63" s="7">
        <v>9.1999999999999998E-2</v>
      </c>
      <c r="BJ63" s="7">
        <v>9.4E-2</v>
      </c>
      <c r="BK63" s="7">
        <v>9.1999999999999998E-2</v>
      </c>
      <c r="BL63" s="7">
        <v>8.5000000000000006E-2</v>
      </c>
      <c r="BM63" s="7">
        <v>9.4E-2</v>
      </c>
      <c r="BN63" s="7">
        <v>9.9000000000000005E-2</v>
      </c>
      <c r="BO63" s="7">
        <v>0.10199999999999999</v>
      </c>
      <c r="BP63" s="7">
        <v>0.10100000000000001</v>
      </c>
      <c r="BQ63" s="7">
        <v>0.1</v>
      </c>
      <c r="BR63" s="7">
        <v>9.8000000000000004E-2</v>
      </c>
      <c r="BS63" s="7">
        <v>0.10100000000000001</v>
      </c>
      <c r="BT63" s="7">
        <v>9.9000000000000005E-2</v>
      </c>
      <c r="BU63" s="7">
        <v>9.2999999999999999E-2</v>
      </c>
      <c r="BV63" s="7">
        <v>9.2999999999999999E-2</v>
      </c>
      <c r="BW63" s="7">
        <v>9.4E-2</v>
      </c>
      <c r="BX63" s="7">
        <v>8.5000000000000006E-2</v>
      </c>
      <c r="BY63" s="7">
        <v>9.4E-2</v>
      </c>
      <c r="BZ63" s="7">
        <v>9.8000000000000004E-2</v>
      </c>
      <c r="CA63" s="7">
        <v>9.7000000000000003E-2</v>
      </c>
      <c r="CB63" s="7">
        <v>9.5000000000000001E-2</v>
      </c>
      <c r="CC63" s="7">
        <v>9.8000000000000004E-2</v>
      </c>
      <c r="CD63" s="7">
        <v>9.9000000000000005E-2</v>
      </c>
      <c r="CE63" s="7">
        <v>9.9000000000000005E-2</v>
      </c>
      <c r="CF63" s="7">
        <v>0.104</v>
      </c>
      <c r="CG63" s="7">
        <v>9.8000000000000004E-2</v>
      </c>
      <c r="CH63" s="7">
        <v>9.6000000000000002E-2</v>
      </c>
      <c r="CI63" s="7">
        <v>9.4E-2</v>
      </c>
      <c r="CJ63" s="7">
        <v>8.5000000000000006E-2</v>
      </c>
      <c r="CK63" s="7">
        <v>9.6000000000000002E-2</v>
      </c>
      <c r="CL63" s="7">
        <v>9.6000000000000002E-2</v>
      </c>
      <c r="CM63" s="7">
        <v>9.7000000000000003E-2</v>
      </c>
      <c r="CN63" s="7">
        <v>9.8000000000000004E-2</v>
      </c>
      <c r="CO63" s="7">
        <v>9.6000000000000002E-2</v>
      </c>
      <c r="CP63" s="7">
        <v>9.7000000000000003E-2</v>
      </c>
      <c r="CQ63" s="7">
        <v>9.7000000000000003E-2</v>
      </c>
      <c r="CR63" s="7">
        <v>9.4E-2</v>
      </c>
      <c r="CS63" s="7">
        <v>9.5000000000000001E-2</v>
      </c>
      <c r="CT63" s="7">
        <v>9.9000000000000005E-2</v>
      </c>
      <c r="CU63" s="7">
        <v>9.8000000000000004E-2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0.155</v>
      </c>
      <c r="F64" s="7">
        <v>0.15</v>
      </c>
      <c r="G64" s="7">
        <v>0.14899999999999999</v>
      </c>
      <c r="H64" s="7">
        <v>0.15</v>
      </c>
      <c r="I64" s="7">
        <v>0.154</v>
      </c>
      <c r="J64" s="7">
        <v>0.16600000000000001</v>
      </c>
      <c r="K64" s="7">
        <v>0.16600000000000001</v>
      </c>
      <c r="L64" s="7">
        <v>0.17299999999999999</v>
      </c>
      <c r="M64" s="7">
        <v>0.159</v>
      </c>
      <c r="N64" s="7">
        <v>0.156</v>
      </c>
      <c r="O64" s="7">
        <v>0.14299999999999999</v>
      </c>
      <c r="P64" s="7">
        <v>8.5999999999999993E-2</v>
      </c>
      <c r="Q64" s="7">
        <v>0.159</v>
      </c>
      <c r="R64" s="7">
        <v>0.112</v>
      </c>
      <c r="S64" s="7">
        <v>0.105</v>
      </c>
      <c r="T64" s="7">
        <v>0.161</v>
      </c>
      <c r="U64" s="7">
        <v>0.17299999999999999</v>
      </c>
      <c r="V64" s="7">
        <v>0.16800000000000001</v>
      </c>
      <c r="W64" s="7">
        <v>0.17599999999999999</v>
      </c>
      <c r="X64" s="7">
        <v>0.16500000000000001</v>
      </c>
      <c r="Y64" s="7">
        <v>0.154</v>
      </c>
      <c r="Z64" s="7">
        <v>0.106</v>
      </c>
      <c r="AA64" s="7">
        <v>0.13600000000000001</v>
      </c>
      <c r="AB64" s="7">
        <v>8.4000000000000005E-2</v>
      </c>
      <c r="AC64" s="7">
        <v>0.16</v>
      </c>
      <c r="AD64" s="7">
        <v>0.17199999999999999</v>
      </c>
      <c r="AE64" s="7">
        <v>0.184</v>
      </c>
      <c r="AF64" s="7">
        <v>0.184</v>
      </c>
      <c r="AG64" s="7">
        <v>0.223</v>
      </c>
      <c r="AH64" s="7">
        <v>0.19400000000000001</v>
      </c>
      <c r="AI64" s="7">
        <v>0.14299999999999999</v>
      </c>
      <c r="AJ64" s="7">
        <v>0.126</v>
      </c>
      <c r="AK64" s="7">
        <v>0.13400000000000001</v>
      </c>
      <c r="AL64" s="7">
        <v>0.122</v>
      </c>
      <c r="AM64" s="7">
        <v>0.125</v>
      </c>
      <c r="AN64" s="7">
        <v>8.4000000000000005E-2</v>
      </c>
      <c r="AO64" s="7">
        <v>0.17</v>
      </c>
      <c r="AP64" s="7">
        <v>0.183</v>
      </c>
      <c r="AQ64" s="7">
        <v>0.186</v>
      </c>
      <c r="AR64" s="7">
        <v>0.115</v>
      </c>
      <c r="AS64" s="7">
        <v>0.216</v>
      </c>
      <c r="AT64" s="7">
        <v>0.191</v>
      </c>
      <c r="AU64" s="7">
        <v>0.151</v>
      </c>
      <c r="AV64" s="7">
        <v>0.16600000000000001</v>
      </c>
      <c r="AW64" s="7">
        <v>0.157</v>
      </c>
      <c r="AX64" s="7">
        <v>0.153</v>
      </c>
      <c r="AY64" s="7">
        <v>0.13400000000000001</v>
      </c>
      <c r="AZ64" s="7">
        <v>8.6999999999999994E-2</v>
      </c>
      <c r="BA64" s="7">
        <v>9.9000000000000005E-2</v>
      </c>
      <c r="BB64" s="7">
        <v>0.10100000000000001</v>
      </c>
      <c r="BC64" s="7">
        <v>0.10199999999999999</v>
      </c>
      <c r="BD64" s="7">
        <v>0.106</v>
      </c>
      <c r="BE64" s="7">
        <v>0.104</v>
      </c>
      <c r="BF64" s="7">
        <v>0.10199999999999999</v>
      </c>
      <c r="BG64" s="7">
        <v>9.6000000000000002E-2</v>
      </c>
      <c r="BH64" s="7">
        <v>0.10299999999999999</v>
      </c>
      <c r="BI64" s="7">
        <v>9.4E-2</v>
      </c>
      <c r="BJ64" s="7">
        <v>9.9000000000000005E-2</v>
      </c>
      <c r="BK64" s="7">
        <v>9.5000000000000001E-2</v>
      </c>
      <c r="BL64" s="7">
        <v>8.5999999999999993E-2</v>
      </c>
      <c r="BM64" s="7">
        <v>9.7000000000000003E-2</v>
      </c>
      <c r="BN64" s="7">
        <v>0.10199999999999999</v>
      </c>
      <c r="BO64" s="7">
        <v>0.106</v>
      </c>
      <c r="BP64" s="7">
        <v>0.105</v>
      </c>
      <c r="BQ64" s="7">
        <v>0.10299999999999999</v>
      </c>
      <c r="BR64" s="7">
        <v>0.10100000000000001</v>
      </c>
      <c r="BS64" s="7">
        <v>0.106</v>
      </c>
      <c r="BT64" s="7">
        <v>0.10299999999999999</v>
      </c>
      <c r="BU64" s="7">
        <v>9.5000000000000001E-2</v>
      </c>
      <c r="BV64" s="7">
        <v>9.5000000000000001E-2</v>
      </c>
      <c r="BW64" s="7">
        <v>9.6000000000000002E-2</v>
      </c>
      <c r="BX64" s="7">
        <v>8.5000000000000006E-2</v>
      </c>
      <c r="BY64" s="7">
        <v>9.7000000000000003E-2</v>
      </c>
      <c r="BZ64" s="7">
        <v>0.10100000000000001</v>
      </c>
      <c r="CA64" s="7">
        <v>0.1</v>
      </c>
      <c r="CB64" s="7">
        <v>9.2999999999999999E-2</v>
      </c>
      <c r="CC64" s="7">
        <v>0.10199999999999999</v>
      </c>
      <c r="CD64" s="7">
        <v>0.104</v>
      </c>
      <c r="CE64" s="7">
        <v>0.10299999999999999</v>
      </c>
      <c r="CF64" s="7">
        <v>0.107</v>
      </c>
      <c r="CG64" s="7">
        <v>0.10100000000000001</v>
      </c>
      <c r="CH64" s="7">
        <v>9.7000000000000003E-2</v>
      </c>
      <c r="CI64" s="7">
        <v>9.6000000000000002E-2</v>
      </c>
      <c r="CJ64" s="7">
        <v>8.5999999999999993E-2</v>
      </c>
      <c r="CK64" s="7">
        <v>9.9000000000000005E-2</v>
      </c>
      <c r="CL64" s="7">
        <v>9.9000000000000005E-2</v>
      </c>
      <c r="CM64" s="7">
        <v>9.9000000000000005E-2</v>
      </c>
      <c r="CN64" s="7">
        <v>0.10100000000000001</v>
      </c>
      <c r="CO64" s="7">
        <v>9.9000000000000005E-2</v>
      </c>
      <c r="CP64" s="7">
        <v>0.1</v>
      </c>
      <c r="CQ64" s="7">
        <v>0.1</v>
      </c>
      <c r="CR64" s="7">
        <v>9.6000000000000002E-2</v>
      </c>
      <c r="CS64" s="7">
        <v>9.8000000000000004E-2</v>
      </c>
      <c r="CT64" s="7">
        <v>0.10100000000000001</v>
      </c>
      <c r="CU64" s="7">
        <v>0.104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0.17499999999999999</v>
      </c>
      <c r="F65" s="7">
        <v>0.17399999999999999</v>
      </c>
      <c r="G65" s="7">
        <v>0.16400000000000001</v>
      </c>
      <c r="H65" s="7">
        <v>0.17199999999999999</v>
      </c>
      <c r="I65" s="7">
        <v>0.16900000000000001</v>
      </c>
      <c r="J65" s="7">
        <v>0.193</v>
      </c>
      <c r="K65" s="7">
        <v>0.19500000000000001</v>
      </c>
      <c r="L65" s="7">
        <v>0.20499999999999999</v>
      </c>
      <c r="M65" s="7">
        <v>0.187</v>
      </c>
      <c r="N65" s="7">
        <v>0.18099999999999999</v>
      </c>
      <c r="O65" s="7">
        <v>0.16700000000000001</v>
      </c>
      <c r="P65" s="7">
        <v>8.5999999999999993E-2</v>
      </c>
      <c r="Q65" s="7">
        <v>0.183</v>
      </c>
      <c r="R65" s="7">
        <v>0.11899999999999999</v>
      </c>
      <c r="S65" s="7">
        <v>0.11</v>
      </c>
      <c r="T65" s="7">
        <v>0.185</v>
      </c>
      <c r="U65" s="7">
        <v>0.2</v>
      </c>
      <c r="V65" s="7">
        <v>0.19500000000000001</v>
      </c>
      <c r="W65" s="7">
        <v>0.20899999999999999</v>
      </c>
      <c r="X65" s="7">
        <v>0.19500000000000001</v>
      </c>
      <c r="Y65" s="7">
        <v>0.18099999999999999</v>
      </c>
      <c r="Z65" s="7">
        <v>0.113</v>
      </c>
      <c r="AA65" s="7">
        <v>0.154</v>
      </c>
      <c r="AB65" s="7">
        <v>8.4000000000000005E-2</v>
      </c>
      <c r="AC65" s="7">
        <v>0.182</v>
      </c>
      <c r="AD65" s="7">
        <v>0.192</v>
      </c>
      <c r="AE65" s="7">
        <v>0.20699999999999999</v>
      </c>
      <c r="AF65" s="7">
        <v>0.21</v>
      </c>
      <c r="AG65" s="7">
        <v>0.26400000000000001</v>
      </c>
      <c r="AH65" s="7">
        <v>0.224</v>
      </c>
      <c r="AI65" s="7">
        <v>0.16300000000000001</v>
      </c>
      <c r="AJ65" s="7">
        <v>0.13900000000000001</v>
      </c>
      <c r="AK65" s="7">
        <v>0.15</v>
      </c>
      <c r="AL65" s="7">
        <v>0.13400000000000001</v>
      </c>
      <c r="AM65" s="7">
        <v>0.13900000000000001</v>
      </c>
      <c r="AN65" s="7">
        <v>8.4000000000000005E-2</v>
      </c>
      <c r="AO65" s="7">
        <v>0.19900000000000001</v>
      </c>
      <c r="AP65" s="7">
        <v>0.21299999999999999</v>
      </c>
      <c r="AQ65" s="7">
        <v>0.21199999999999999</v>
      </c>
      <c r="AR65" s="7">
        <v>0.121</v>
      </c>
      <c r="AS65" s="7">
        <v>0.249</v>
      </c>
      <c r="AT65" s="7">
        <v>0.221</v>
      </c>
      <c r="AU65" s="7">
        <v>0.17399999999999999</v>
      </c>
      <c r="AV65" s="7">
        <v>0.19400000000000001</v>
      </c>
      <c r="AW65" s="7">
        <v>0.18</v>
      </c>
      <c r="AX65" s="7">
        <v>0.17299999999999999</v>
      </c>
      <c r="AY65" s="7">
        <v>0.15</v>
      </c>
      <c r="AZ65" s="7">
        <v>8.6999999999999994E-2</v>
      </c>
      <c r="BA65" s="7">
        <v>0.10299999999999999</v>
      </c>
      <c r="BB65" s="7">
        <v>0.105</v>
      </c>
      <c r="BC65" s="7">
        <v>0.105</v>
      </c>
      <c r="BD65" s="7">
        <v>0.111</v>
      </c>
      <c r="BE65" s="7">
        <v>0.109</v>
      </c>
      <c r="BF65" s="7">
        <v>0.106</v>
      </c>
      <c r="BG65" s="7">
        <v>9.9000000000000005E-2</v>
      </c>
      <c r="BH65" s="7">
        <v>0.109</v>
      </c>
      <c r="BI65" s="7">
        <v>9.6000000000000002E-2</v>
      </c>
      <c r="BJ65" s="7">
        <v>0.10100000000000001</v>
      </c>
      <c r="BK65" s="7">
        <v>9.7000000000000003E-2</v>
      </c>
      <c r="BL65" s="7">
        <v>8.5000000000000006E-2</v>
      </c>
      <c r="BM65" s="7">
        <v>0.1</v>
      </c>
      <c r="BN65" s="7">
        <v>0.106</v>
      </c>
      <c r="BO65" s="7">
        <v>0.11</v>
      </c>
      <c r="BP65" s="7">
        <v>0.11</v>
      </c>
      <c r="BQ65" s="7">
        <v>0.108</v>
      </c>
      <c r="BR65" s="7">
        <v>0.104</v>
      </c>
      <c r="BS65" s="7">
        <v>0.112</v>
      </c>
      <c r="BT65" s="7">
        <v>0.109</v>
      </c>
      <c r="BU65" s="7">
        <v>9.8000000000000004E-2</v>
      </c>
      <c r="BV65" s="7">
        <v>9.8000000000000004E-2</v>
      </c>
      <c r="BW65" s="7">
        <v>9.9000000000000005E-2</v>
      </c>
      <c r="BX65" s="7">
        <v>8.5999999999999993E-2</v>
      </c>
      <c r="BY65" s="7">
        <v>0.1</v>
      </c>
      <c r="BZ65" s="7">
        <v>0.104</v>
      </c>
      <c r="CA65" s="7">
        <v>0.10299999999999999</v>
      </c>
      <c r="CB65" s="7">
        <v>9.5000000000000001E-2</v>
      </c>
      <c r="CC65" s="7">
        <v>0.105</v>
      </c>
      <c r="CD65" s="7">
        <v>0.108</v>
      </c>
      <c r="CE65" s="7">
        <v>0.107</v>
      </c>
      <c r="CF65" s="7">
        <v>0.112</v>
      </c>
      <c r="CG65" s="7">
        <v>0.10299999999999999</v>
      </c>
      <c r="CH65" s="7">
        <v>0.1</v>
      </c>
      <c r="CI65" s="7">
        <v>9.8000000000000004E-2</v>
      </c>
      <c r="CJ65" s="7">
        <v>8.5999999999999993E-2</v>
      </c>
      <c r="CK65" s="7">
        <v>0.10199999999999999</v>
      </c>
      <c r="CL65" s="7">
        <v>0.10199999999999999</v>
      </c>
      <c r="CM65" s="7">
        <v>0.10199999999999999</v>
      </c>
      <c r="CN65" s="7">
        <v>0.106</v>
      </c>
      <c r="CO65" s="7">
        <v>0.10199999999999999</v>
      </c>
      <c r="CP65" s="7">
        <v>0.104</v>
      </c>
      <c r="CQ65" s="7">
        <v>0.10199999999999999</v>
      </c>
      <c r="CR65" s="7">
        <v>9.8000000000000004E-2</v>
      </c>
      <c r="CS65" s="7">
        <v>0.10199999999999999</v>
      </c>
      <c r="CT65" s="7">
        <v>0.104</v>
      </c>
      <c r="CU65" s="7">
        <v>0.106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0.20499999999999999</v>
      </c>
      <c r="F66" s="7">
        <v>0.21299999999999999</v>
      </c>
      <c r="G66" s="7">
        <v>0.185</v>
      </c>
      <c r="H66" s="7">
        <v>0.2</v>
      </c>
      <c r="I66" s="7">
        <v>0.189</v>
      </c>
      <c r="J66" s="7">
        <v>0.22700000000000001</v>
      </c>
      <c r="K66" s="7">
        <v>0.23499999999999999</v>
      </c>
      <c r="L66" s="7">
        <v>0.246</v>
      </c>
      <c r="M66" s="7">
        <v>0.22700000000000001</v>
      </c>
      <c r="N66" s="7">
        <v>0.22</v>
      </c>
      <c r="O66" s="7">
        <v>0.20200000000000001</v>
      </c>
      <c r="P66" s="7">
        <v>8.5999999999999993E-2</v>
      </c>
      <c r="Q66" s="7">
        <v>0.218</v>
      </c>
      <c r="R66" s="7">
        <v>0.13200000000000001</v>
      </c>
      <c r="S66" s="7">
        <v>0.115</v>
      </c>
      <c r="T66" s="7">
        <v>0.217</v>
      </c>
      <c r="U66" s="7">
        <v>0.23499999999999999</v>
      </c>
      <c r="V66" s="7">
        <v>0.23100000000000001</v>
      </c>
      <c r="W66" s="7">
        <v>0.252</v>
      </c>
      <c r="X66" s="7">
        <v>0.23400000000000001</v>
      </c>
      <c r="Y66" s="7">
        <v>0.218</v>
      </c>
      <c r="Z66" s="7">
        <v>0.115</v>
      </c>
      <c r="AA66" s="7">
        <v>0.18</v>
      </c>
      <c r="AB66" s="7">
        <v>8.4000000000000005E-2</v>
      </c>
      <c r="AC66" s="7">
        <v>0.21299999999999999</v>
      </c>
      <c r="AD66" s="7">
        <v>0.218</v>
      </c>
      <c r="AE66" s="7">
        <v>0.24299999999999999</v>
      </c>
      <c r="AF66" s="7">
        <v>0.245</v>
      </c>
      <c r="AG66" s="7">
        <v>0.314</v>
      </c>
      <c r="AH66" s="7">
        <v>0.26400000000000001</v>
      </c>
      <c r="AI66" s="7">
        <v>0.191</v>
      </c>
      <c r="AJ66" s="7">
        <v>0.158</v>
      </c>
      <c r="AK66" s="7">
        <v>0.17299999999999999</v>
      </c>
      <c r="AL66" s="7">
        <v>0.153</v>
      </c>
      <c r="AM66" s="7">
        <v>0.161</v>
      </c>
      <c r="AN66" s="7">
        <v>8.4000000000000005E-2</v>
      </c>
      <c r="AO66" s="7">
        <v>0.23799999999999999</v>
      </c>
      <c r="AP66" s="7">
        <v>0.25</v>
      </c>
      <c r="AQ66" s="7">
        <v>0.249</v>
      </c>
      <c r="AR66" s="7">
        <v>0.13</v>
      </c>
      <c r="AS66" s="7">
        <v>0.29099999999999998</v>
      </c>
      <c r="AT66" s="7">
        <v>0.26</v>
      </c>
      <c r="AU66" s="7">
        <v>0.20399999999999999</v>
      </c>
      <c r="AV66" s="7">
        <v>0.23</v>
      </c>
      <c r="AW66" s="7">
        <v>0.21099999999999999</v>
      </c>
      <c r="AX66" s="7">
        <v>0.20200000000000001</v>
      </c>
      <c r="AY66" s="7">
        <v>0.17399999999999999</v>
      </c>
      <c r="AZ66" s="7">
        <v>8.6999999999999994E-2</v>
      </c>
      <c r="BA66" s="7">
        <v>0.108</v>
      </c>
      <c r="BB66" s="7">
        <v>0.11</v>
      </c>
      <c r="BC66" s="7">
        <v>0.109</v>
      </c>
      <c r="BD66" s="7">
        <v>0.11899999999999999</v>
      </c>
      <c r="BE66" s="7">
        <v>0.115</v>
      </c>
      <c r="BF66" s="7">
        <v>0.112</v>
      </c>
      <c r="BG66" s="7">
        <v>0.10199999999999999</v>
      </c>
      <c r="BH66" s="7">
        <v>0.11700000000000001</v>
      </c>
      <c r="BI66" s="7">
        <v>9.8000000000000004E-2</v>
      </c>
      <c r="BJ66" s="7">
        <v>0.106</v>
      </c>
      <c r="BK66" s="7">
        <v>0.10100000000000001</v>
      </c>
      <c r="BL66" s="7">
        <v>8.5999999999999993E-2</v>
      </c>
      <c r="BM66" s="7">
        <v>0.104</v>
      </c>
      <c r="BN66" s="7">
        <v>0.111</v>
      </c>
      <c r="BO66" s="7">
        <v>0.115</v>
      </c>
      <c r="BP66" s="7">
        <v>0.115</v>
      </c>
      <c r="BQ66" s="7">
        <v>0.113</v>
      </c>
      <c r="BR66" s="7">
        <v>0.108</v>
      </c>
      <c r="BS66" s="7">
        <v>0.12</v>
      </c>
      <c r="BT66" s="7">
        <v>0.115</v>
      </c>
      <c r="BU66" s="7">
        <v>0.10100000000000001</v>
      </c>
      <c r="BV66" s="7">
        <v>0.10100000000000001</v>
      </c>
      <c r="BW66" s="7">
        <v>0.10199999999999999</v>
      </c>
      <c r="BX66" s="7">
        <v>8.5999999999999993E-2</v>
      </c>
      <c r="BY66" s="7">
        <v>0.104</v>
      </c>
      <c r="BZ66" s="7">
        <v>0.109</v>
      </c>
      <c r="CA66" s="7">
        <v>0.107</v>
      </c>
      <c r="CB66" s="7">
        <v>9.6000000000000002E-2</v>
      </c>
      <c r="CC66" s="7">
        <v>0.112</v>
      </c>
      <c r="CD66" s="7">
        <v>0.114</v>
      </c>
      <c r="CE66" s="7">
        <v>0.111</v>
      </c>
      <c r="CF66" s="7">
        <v>0.11799999999999999</v>
      </c>
      <c r="CG66" s="7">
        <v>0.107</v>
      </c>
      <c r="CH66" s="7">
        <v>0.104</v>
      </c>
      <c r="CI66" s="7">
        <v>0.10100000000000001</v>
      </c>
      <c r="CJ66" s="7">
        <v>8.5000000000000006E-2</v>
      </c>
      <c r="CK66" s="7">
        <v>0.106</v>
      </c>
      <c r="CL66" s="7">
        <v>0.105</v>
      </c>
      <c r="CM66" s="7">
        <v>0.105</v>
      </c>
      <c r="CN66" s="7">
        <v>0.11</v>
      </c>
      <c r="CO66" s="7">
        <v>0.107</v>
      </c>
      <c r="CP66" s="7">
        <v>0.109</v>
      </c>
      <c r="CQ66" s="7">
        <v>0.106</v>
      </c>
      <c r="CR66" s="7">
        <v>0.10199999999999999</v>
      </c>
      <c r="CS66" s="7">
        <v>0.106</v>
      </c>
      <c r="CT66" s="7">
        <v>0.109</v>
      </c>
      <c r="CU66" s="7">
        <v>0.11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0.23799999999999999</v>
      </c>
      <c r="F67" s="7">
        <v>0.248</v>
      </c>
      <c r="G67" s="7">
        <v>0.216</v>
      </c>
      <c r="H67" s="7">
        <v>0.24099999999999999</v>
      </c>
      <c r="I67" s="7">
        <v>0.223</v>
      </c>
      <c r="J67" s="7">
        <v>0.27200000000000002</v>
      </c>
      <c r="K67" s="7">
        <v>0.28299999999999997</v>
      </c>
      <c r="L67" s="7">
        <v>0.29699999999999999</v>
      </c>
      <c r="M67" s="7">
        <v>0.27500000000000002</v>
      </c>
      <c r="N67" s="7">
        <v>0.26600000000000001</v>
      </c>
      <c r="O67" s="7">
        <v>0.245</v>
      </c>
      <c r="P67" s="7">
        <v>8.5000000000000006E-2</v>
      </c>
      <c r="Q67" s="7">
        <v>0.26</v>
      </c>
      <c r="R67" s="7">
        <v>0.15</v>
      </c>
      <c r="S67" s="7">
        <v>0.121</v>
      </c>
      <c r="T67" s="7">
        <v>0.254</v>
      </c>
      <c r="U67" s="7">
        <v>0.28399999999999997</v>
      </c>
      <c r="V67" s="7">
        <v>0.28000000000000003</v>
      </c>
      <c r="W67" s="7">
        <v>0.30299999999999999</v>
      </c>
      <c r="X67" s="7">
        <v>0.28199999999999997</v>
      </c>
      <c r="Y67" s="7">
        <v>0.26100000000000001</v>
      </c>
      <c r="Z67" s="7">
        <v>0.115</v>
      </c>
      <c r="AA67" s="7">
        <v>0.214</v>
      </c>
      <c r="AB67" s="7">
        <v>8.4000000000000005E-2</v>
      </c>
      <c r="AC67" s="7">
        <v>0.25</v>
      </c>
      <c r="AD67" s="7">
        <v>0.25600000000000001</v>
      </c>
      <c r="AE67" s="7">
        <v>0.28499999999999998</v>
      </c>
      <c r="AF67" s="7">
        <v>0.29199999999999998</v>
      </c>
      <c r="AG67" s="7">
        <v>0.372</v>
      </c>
      <c r="AH67" s="7">
        <v>0.312</v>
      </c>
      <c r="AI67" s="7">
        <v>0.22700000000000001</v>
      </c>
      <c r="AJ67" s="7">
        <v>0.183</v>
      </c>
      <c r="AK67" s="7">
        <v>0.20499999999999999</v>
      </c>
      <c r="AL67" s="7">
        <v>0.17599999999999999</v>
      </c>
      <c r="AM67" s="7">
        <v>0.186</v>
      </c>
      <c r="AN67" s="7">
        <v>8.4000000000000005E-2</v>
      </c>
      <c r="AO67" s="7">
        <v>0.28599999999999998</v>
      </c>
      <c r="AP67" s="7">
        <v>0.29699999999999999</v>
      </c>
      <c r="AQ67" s="7">
        <v>0.29899999999999999</v>
      </c>
      <c r="AR67" s="7">
        <v>0.14199999999999999</v>
      </c>
      <c r="AS67" s="7">
        <v>0.34200000000000003</v>
      </c>
      <c r="AT67" s="7">
        <v>0.317</v>
      </c>
      <c r="AU67" s="7">
        <v>0.24299999999999999</v>
      </c>
      <c r="AV67" s="7">
        <v>0.27200000000000002</v>
      </c>
      <c r="AW67" s="7">
        <v>0.251</v>
      </c>
      <c r="AX67" s="7">
        <v>0.23599999999999999</v>
      </c>
      <c r="AY67" s="7">
        <v>0.20100000000000001</v>
      </c>
      <c r="AZ67" s="7">
        <v>8.6999999999999994E-2</v>
      </c>
      <c r="BA67" s="7">
        <v>0.114</v>
      </c>
      <c r="BB67" s="7">
        <v>0.115</v>
      </c>
      <c r="BC67" s="7">
        <v>0.113</v>
      </c>
      <c r="BD67" s="7">
        <v>0.128</v>
      </c>
      <c r="BE67" s="7">
        <v>0.122</v>
      </c>
      <c r="BF67" s="7">
        <v>0.11700000000000001</v>
      </c>
      <c r="BG67" s="7">
        <v>0.106</v>
      </c>
      <c r="BH67" s="7">
        <v>0.127</v>
      </c>
      <c r="BI67" s="7">
        <v>0.1</v>
      </c>
      <c r="BJ67" s="7">
        <v>0.11</v>
      </c>
      <c r="BK67" s="7">
        <v>0.104</v>
      </c>
      <c r="BL67" s="7">
        <v>8.5999999999999993E-2</v>
      </c>
      <c r="BM67" s="7">
        <v>0.108</v>
      </c>
      <c r="BN67" s="7">
        <v>0.11600000000000001</v>
      </c>
      <c r="BO67" s="7">
        <v>0.122</v>
      </c>
      <c r="BP67" s="7">
        <v>0.122</v>
      </c>
      <c r="BQ67" s="7">
        <v>0.11799999999999999</v>
      </c>
      <c r="BR67" s="7">
        <v>0.112</v>
      </c>
      <c r="BS67" s="7">
        <v>0.129</v>
      </c>
      <c r="BT67" s="7">
        <v>0.124</v>
      </c>
      <c r="BU67" s="7">
        <v>0.104</v>
      </c>
      <c r="BV67" s="7">
        <v>0.104</v>
      </c>
      <c r="BW67" s="7">
        <v>0.106</v>
      </c>
      <c r="BX67" s="7">
        <v>8.5999999999999993E-2</v>
      </c>
      <c r="BY67" s="7">
        <v>0.108</v>
      </c>
      <c r="BZ67" s="7">
        <v>0.114</v>
      </c>
      <c r="CA67" s="7">
        <v>0.11</v>
      </c>
      <c r="CB67" s="7">
        <v>9.8000000000000004E-2</v>
      </c>
      <c r="CC67" s="7">
        <v>0.11700000000000001</v>
      </c>
      <c r="CD67" s="7">
        <v>0.121</v>
      </c>
      <c r="CE67" s="7">
        <v>0.11700000000000001</v>
      </c>
      <c r="CF67" s="7">
        <v>0.125</v>
      </c>
      <c r="CG67" s="7">
        <v>0.111</v>
      </c>
      <c r="CH67" s="7">
        <v>0.108</v>
      </c>
      <c r="CI67" s="7">
        <v>0.10299999999999999</v>
      </c>
      <c r="CJ67" s="7">
        <v>8.5000000000000006E-2</v>
      </c>
      <c r="CK67" s="7">
        <v>0.111</v>
      </c>
      <c r="CL67" s="7">
        <v>0.108</v>
      </c>
      <c r="CM67" s="7">
        <v>0.108</v>
      </c>
      <c r="CN67" s="7">
        <v>0.115</v>
      </c>
      <c r="CO67" s="7">
        <v>0.112</v>
      </c>
      <c r="CP67" s="7">
        <v>0.115</v>
      </c>
      <c r="CQ67" s="7">
        <v>0.11</v>
      </c>
      <c r="CR67" s="7">
        <v>0.104</v>
      </c>
      <c r="CS67" s="7">
        <v>0.108</v>
      </c>
      <c r="CT67" s="7">
        <v>0.111</v>
      </c>
      <c r="CU67" s="7">
        <v>0.115</v>
      </c>
    </row>
    <row r="68" spans="2:99" x14ac:dyDescent="0.2">
      <c r="B68" s="6">
        <v>0.19560185185185186</v>
      </c>
      <c r="C68" s="7">
        <v>37</v>
      </c>
      <c r="D68" s="7">
        <v>8.4000000000000005E-2</v>
      </c>
      <c r="E68" s="7">
        <v>0.28199999999999997</v>
      </c>
      <c r="F68" s="7">
        <v>0.28699999999999998</v>
      </c>
      <c r="G68" s="7">
        <v>0.26100000000000001</v>
      </c>
      <c r="H68" s="7">
        <v>0.29899999999999999</v>
      </c>
      <c r="I68" s="7">
        <v>0.27900000000000003</v>
      </c>
      <c r="J68" s="7">
        <v>0.32800000000000001</v>
      </c>
      <c r="K68" s="7">
        <v>0.34100000000000003</v>
      </c>
      <c r="L68" s="7">
        <v>0.36399999999999999</v>
      </c>
      <c r="M68" s="7">
        <v>0.33300000000000002</v>
      </c>
      <c r="N68" s="7">
        <v>0.31900000000000001</v>
      </c>
      <c r="O68" s="7">
        <v>0.30499999999999999</v>
      </c>
      <c r="P68" s="7">
        <v>8.5000000000000006E-2</v>
      </c>
      <c r="Q68" s="7">
        <v>0.316</v>
      </c>
      <c r="R68" s="7">
        <v>0.17499999999999999</v>
      </c>
      <c r="S68" s="7">
        <v>0.128</v>
      </c>
      <c r="T68" s="7">
        <v>0.308</v>
      </c>
      <c r="U68" s="7">
        <v>0.34499999999999997</v>
      </c>
      <c r="V68" s="7">
        <v>0.34499999999999997</v>
      </c>
      <c r="W68" s="7">
        <v>0.36399999999999999</v>
      </c>
      <c r="X68" s="7">
        <v>0.33900000000000002</v>
      </c>
      <c r="Y68" s="7">
        <v>0.309</v>
      </c>
      <c r="Z68" s="7">
        <v>0.11600000000000001</v>
      </c>
      <c r="AA68" s="7">
        <v>0.25600000000000001</v>
      </c>
      <c r="AB68" s="7">
        <v>8.4000000000000005E-2</v>
      </c>
      <c r="AC68" s="7">
        <v>0.3</v>
      </c>
      <c r="AD68" s="7">
        <v>0.33300000000000002</v>
      </c>
      <c r="AE68" s="7">
        <v>0.35599999999999998</v>
      </c>
      <c r="AF68" s="7">
        <v>0.36099999999999999</v>
      </c>
      <c r="AG68" s="7">
        <v>0.44700000000000001</v>
      </c>
      <c r="AH68" s="7">
        <v>0.38600000000000001</v>
      </c>
      <c r="AI68" s="7">
        <v>0.27100000000000002</v>
      </c>
      <c r="AJ68" s="7">
        <v>0.219</v>
      </c>
      <c r="AK68" s="7">
        <v>0.245</v>
      </c>
      <c r="AL68" s="7">
        <v>0.20699999999999999</v>
      </c>
      <c r="AM68" s="7">
        <v>0.219</v>
      </c>
      <c r="AN68" s="7">
        <v>8.4000000000000005E-2</v>
      </c>
      <c r="AO68" s="7">
        <v>0.34599999999999997</v>
      </c>
      <c r="AP68" s="7">
        <v>0.36699999999999999</v>
      </c>
      <c r="AQ68" s="7">
        <v>0.36799999999999999</v>
      </c>
      <c r="AR68" s="7">
        <v>0.154</v>
      </c>
      <c r="AS68" s="7">
        <v>0.41199999999999998</v>
      </c>
      <c r="AT68" s="7">
        <v>0.40400000000000003</v>
      </c>
      <c r="AU68" s="7">
        <v>0.29399999999999998</v>
      </c>
      <c r="AV68" s="7">
        <v>0.32</v>
      </c>
      <c r="AW68" s="7">
        <v>0.30399999999999999</v>
      </c>
      <c r="AX68" s="7">
        <v>0.27700000000000002</v>
      </c>
      <c r="AY68" s="7">
        <v>0.23499999999999999</v>
      </c>
      <c r="AZ68" s="7">
        <v>8.6999999999999994E-2</v>
      </c>
      <c r="BA68" s="7">
        <v>0.123</v>
      </c>
      <c r="BB68" s="7">
        <v>0.123</v>
      </c>
      <c r="BC68" s="7">
        <v>0.11899999999999999</v>
      </c>
      <c r="BD68" s="7">
        <v>0.14099999999999999</v>
      </c>
      <c r="BE68" s="7">
        <v>0.13300000000000001</v>
      </c>
      <c r="BF68" s="7">
        <v>0.126</v>
      </c>
      <c r="BG68" s="7">
        <v>0.109</v>
      </c>
      <c r="BH68" s="7">
        <v>0.14099999999999999</v>
      </c>
      <c r="BI68" s="7">
        <v>0.10299999999999999</v>
      </c>
      <c r="BJ68" s="7">
        <v>0.11600000000000001</v>
      </c>
      <c r="BK68" s="7">
        <v>0.108</v>
      </c>
      <c r="BL68" s="7">
        <v>8.5999999999999993E-2</v>
      </c>
      <c r="BM68" s="7">
        <v>0.113</v>
      </c>
      <c r="BN68" s="7">
        <v>0.124</v>
      </c>
      <c r="BO68" s="7">
        <v>0.13100000000000001</v>
      </c>
      <c r="BP68" s="7">
        <v>0.13300000000000001</v>
      </c>
      <c r="BQ68" s="7">
        <v>0.127</v>
      </c>
      <c r="BR68" s="7">
        <v>0.11799999999999999</v>
      </c>
      <c r="BS68" s="7">
        <v>0.14099999999999999</v>
      </c>
      <c r="BT68" s="7">
        <v>0.13500000000000001</v>
      </c>
      <c r="BU68" s="7">
        <v>0.109</v>
      </c>
      <c r="BV68" s="7">
        <v>0.107</v>
      </c>
      <c r="BW68" s="7">
        <v>0.109</v>
      </c>
      <c r="BX68" s="7">
        <v>8.5999999999999993E-2</v>
      </c>
      <c r="BY68" s="7">
        <v>0.113</v>
      </c>
      <c r="BZ68" s="7">
        <v>0.121</v>
      </c>
      <c r="CA68" s="7">
        <v>0.11700000000000001</v>
      </c>
      <c r="CB68" s="7">
        <v>9.9000000000000005E-2</v>
      </c>
      <c r="CC68" s="7">
        <v>0.126</v>
      </c>
      <c r="CD68" s="7">
        <v>0.13100000000000001</v>
      </c>
      <c r="CE68" s="7">
        <v>0.124</v>
      </c>
      <c r="CF68" s="7">
        <v>0.13600000000000001</v>
      </c>
      <c r="CG68" s="7">
        <v>0.114</v>
      </c>
      <c r="CH68" s="7">
        <v>0.112</v>
      </c>
      <c r="CI68" s="7">
        <v>0.106</v>
      </c>
      <c r="CJ68" s="7">
        <v>8.5999999999999993E-2</v>
      </c>
      <c r="CK68" s="7">
        <v>0.11700000000000001</v>
      </c>
      <c r="CL68" s="7">
        <v>0.113</v>
      </c>
      <c r="CM68" s="7">
        <v>0.113</v>
      </c>
      <c r="CN68" s="7">
        <v>0.123</v>
      </c>
      <c r="CO68" s="7">
        <v>0.11899999999999999</v>
      </c>
      <c r="CP68" s="7">
        <v>0.123</v>
      </c>
      <c r="CQ68" s="7">
        <v>0.114</v>
      </c>
      <c r="CR68" s="7">
        <v>0.105</v>
      </c>
      <c r="CS68" s="7">
        <v>0.111</v>
      </c>
      <c r="CT68" s="7">
        <v>0.115</v>
      </c>
      <c r="CU68" s="7">
        <v>0.11899999999999999</v>
      </c>
    </row>
    <row r="69" spans="2:99" x14ac:dyDescent="0.2">
      <c r="B69" s="6">
        <v>0.20601851851851852</v>
      </c>
      <c r="C69" s="7">
        <v>37</v>
      </c>
      <c r="D69" s="7">
        <v>8.4000000000000005E-2</v>
      </c>
      <c r="E69" s="7">
        <v>0.32500000000000001</v>
      </c>
      <c r="F69" s="7">
        <v>0.33300000000000002</v>
      </c>
      <c r="G69" s="7">
        <v>0.28899999999999998</v>
      </c>
      <c r="H69" s="7">
        <v>0.34300000000000003</v>
      </c>
      <c r="I69" s="7">
        <v>0.316</v>
      </c>
      <c r="J69" s="7">
        <v>0.375</v>
      </c>
      <c r="K69" s="7">
        <v>0.40600000000000003</v>
      </c>
      <c r="L69" s="7">
        <v>0.433</v>
      </c>
      <c r="M69" s="7">
        <v>0.39800000000000002</v>
      </c>
      <c r="N69" s="7">
        <v>0.39</v>
      </c>
      <c r="O69" s="7">
        <v>0.374</v>
      </c>
      <c r="P69" s="7">
        <v>8.5000000000000006E-2</v>
      </c>
      <c r="Q69" s="7">
        <v>0.36</v>
      </c>
      <c r="R69" s="7">
        <v>0.216</v>
      </c>
      <c r="S69" s="7">
        <v>0.14299999999999999</v>
      </c>
      <c r="T69" s="7">
        <v>0.34100000000000003</v>
      </c>
      <c r="U69" s="7">
        <v>0.40300000000000002</v>
      </c>
      <c r="V69" s="7">
        <v>0.40400000000000003</v>
      </c>
      <c r="W69" s="7">
        <v>0.42899999999999999</v>
      </c>
      <c r="X69" s="7">
        <v>0.40500000000000003</v>
      </c>
      <c r="Y69" s="7">
        <v>0.373</v>
      </c>
      <c r="Z69" s="7">
        <v>0.128</v>
      </c>
      <c r="AA69" s="7">
        <v>0.316</v>
      </c>
      <c r="AB69" s="7">
        <v>8.4000000000000005E-2</v>
      </c>
      <c r="AC69" s="7">
        <v>0.34899999999999998</v>
      </c>
      <c r="AD69" s="7">
        <v>0.378</v>
      </c>
      <c r="AE69" s="7">
        <v>0.40400000000000003</v>
      </c>
      <c r="AF69" s="7">
        <v>0.4</v>
      </c>
      <c r="AG69" s="7">
        <v>0.499</v>
      </c>
      <c r="AH69" s="7">
        <v>0.43</v>
      </c>
      <c r="AI69" s="7">
        <v>0.32500000000000001</v>
      </c>
      <c r="AJ69" s="7">
        <v>0.26200000000000001</v>
      </c>
      <c r="AK69" s="7">
        <v>0.29499999999999998</v>
      </c>
      <c r="AL69" s="7">
        <v>0.246</v>
      </c>
      <c r="AM69" s="7">
        <v>0.26500000000000001</v>
      </c>
      <c r="AN69" s="7">
        <v>8.4000000000000005E-2</v>
      </c>
      <c r="AO69" s="7">
        <v>0.40300000000000002</v>
      </c>
      <c r="AP69" s="7">
        <v>0.41399999999999998</v>
      </c>
      <c r="AQ69" s="7">
        <v>0.41699999999999998</v>
      </c>
      <c r="AR69" s="7">
        <v>0.192</v>
      </c>
      <c r="AS69" s="7">
        <v>0.45600000000000002</v>
      </c>
      <c r="AT69" s="7">
        <v>0.46100000000000002</v>
      </c>
      <c r="AU69" s="7">
        <v>0.34599999999999997</v>
      </c>
      <c r="AV69" s="7">
        <v>0.374</v>
      </c>
      <c r="AW69" s="7">
        <v>0.35199999999999998</v>
      </c>
      <c r="AX69" s="7">
        <v>0.32900000000000001</v>
      </c>
      <c r="AY69" s="7">
        <v>0.28100000000000003</v>
      </c>
      <c r="AZ69" s="7">
        <v>8.6999999999999994E-2</v>
      </c>
      <c r="BA69" s="7">
        <v>0.13100000000000001</v>
      </c>
      <c r="BB69" s="7">
        <v>0.13200000000000001</v>
      </c>
      <c r="BC69" s="7">
        <v>0.126</v>
      </c>
      <c r="BD69" s="7">
        <v>0.152</v>
      </c>
      <c r="BE69" s="7">
        <v>0.14299999999999999</v>
      </c>
      <c r="BF69" s="7">
        <v>0.13700000000000001</v>
      </c>
      <c r="BG69" s="7">
        <v>0.11600000000000001</v>
      </c>
      <c r="BH69" s="7">
        <v>0.155</v>
      </c>
      <c r="BI69" s="7">
        <v>0.107</v>
      </c>
      <c r="BJ69" s="7">
        <v>0.125</v>
      </c>
      <c r="BK69" s="7">
        <v>0.114</v>
      </c>
      <c r="BL69" s="7">
        <v>8.5999999999999993E-2</v>
      </c>
      <c r="BM69" s="7">
        <v>0.121</v>
      </c>
      <c r="BN69" s="7">
        <v>0.13300000000000001</v>
      </c>
      <c r="BO69" s="7">
        <v>0.14099999999999999</v>
      </c>
      <c r="BP69" s="7">
        <v>0.14299999999999999</v>
      </c>
      <c r="BQ69" s="7">
        <v>0.13800000000000001</v>
      </c>
      <c r="BR69" s="7">
        <v>0.127</v>
      </c>
      <c r="BS69" s="7">
        <v>0.155</v>
      </c>
      <c r="BT69" s="7">
        <v>0.14699999999999999</v>
      </c>
      <c r="BU69" s="7">
        <v>0.114</v>
      </c>
      <c r="BV69" s="7">
        <v>0.111</v>
      </c>
      <c r="BW69" s="7">
        <v>0.11600000000000001</v>
      </c>
      <c r="BX69" s="7">
        <v>8.5999999999999993E-2</v>
      </c>
      <c r="BY69" s="7">
        <v>0.121</v>
      </c>
      <c r="BZ69" s="7">
        <v>0.128</v>
      </c>
      <c r="CA69" s="7">
        <v>0.122</v>
      </c>
      <c r="CB69" s="7">
        <v>0.10199999999999999</v>
      </c>
      <c r="CC69" s="7">
        <v>0.13300000000000001</v>
      </c>
      <c r="CD69" s="7">
        <v>0.14099999999999999</v>
      </c>
      <c r="CE69" s="7">
        <v>0.13400000000000001</v>
      </c>
      <c r="CF69" s="7">
        <v>0.14699999999999999</v>
      </c>
      <c r="CG69" s="7">
        <v>0.121</v>
      </c>
      <c r="CH69" s="7">
        <v>0.115</v>
      </c>
      <c r="CI69" s="7">
        <v>0.11</v>
      </c>
      <c r="CJ69" s="7">
        <v>8.5999999999999993E-2</v>
      </c>
      <c r="CK69" s="7">
        <v>0.125</v>
      </c>
      <c r="CL69" s="7">
        <v>0.11899999999999999</v>
      </c>
      <c r="CM69" s="7">
        <v>0.11899999999999999</v>
      </c>
      <c r="CN69" s="7">
        <v>0.13300000000000001</v>
      </c>
      <c r="CO69" s="7">
        <v>0.129</v>
      </c>
      <c r="CP69" s="7">
        <v>0.13400000000000001</v>
      </c>
      <c r="CQ69" s="7">
        <v>0.121</v>
      </c>
      <c r="CR69" s="7">
        <v>0.109</v>
      </c>
      <c r="CS69" s="7">
        <v>0.11799999999999999</v>
      </c>
      <c r="CT69" s="7">
        <v>0.11899999999999999</v>
      </c>
      <c r="CU69" s="7">
        <v>0.123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0.377</v>
      </c>
      <c r="F70" s="7">
        <v>0.39200000000000002</v>
      </c>
      <c r="G70" s="7">
        <v>0.32900000000000001</v>
      </c>
      <c r="H70" s="7">
        <v>0.39100000000000001</v>
      </c>
      <c r="I70" s="7">
        <v>0.35899999999999999</v>
      </c>
      <c r="J70" s="7">
        <v>0.41199999999999998</v>
      </c>
      <c r="K70" s="7">
        <v>0.47199999999999998</v>
      </c>
      <c r="L70" s="7">
        <v>0.504</v>
      </c>
      <c r="M70" s="7">
        <v>0.46200000000000002</v>
      </c>
      <c r="N70" s="7">
        <v>0.46</v>
      </c>
      <c r="O70" s="7">
        <v>0.442</v>
      </c>
      <c r="P70" s="7">
        <v>8.5000000000000006E-2</v>
      </c>
      <c r="Q70" s="7">
        <v>0.40500000000000003</v>
      </c>
      <c r="R70" s="7">
        <v>0.26900000000000002</v>
      </c>
      <c r="S70" s="7">
        <v>0.16300000000000001</v>
      </c>
      <c r="T70" s="7">
        <v>0.37</v>
      </c>
      <c r="U70" s="7">
        <v>0.46100000000000002</v>
      </c>
      <c r="V70" s="7">
        <v>0.46</v>
      </c>
      <c r="W70" s="7">
        <v>0.501</v>
      </c>
      <c r="X70" s="7">
        <v>0.47099999999999997</v>
      </c>
      <c r="Y70" s="7">
        <v>0.435</v>
      </c>
      <c r="Z70" s="7">
        <v>0.15</v>
      </c>
      <c r="AA70" s="7">
        <v>0.379</v>
      </c>
      <c r="AB70" s="7">
        <v>8.4000000000000005E-2</v>
      </c>
      <c r="AC70" s="7">
        <v>0.40200000000000002</v>
      </c>
      <c r="AD70" s="7">
        <v>0.42799999999999999</v>
      </c>
      <c r="AE70" s="7">
        <v>0.45200000000000001</v>
      </c>
      <c r="AF70" s="7">
        <v>0.44700000000000001</v>
      </c>
      <c r="AG70" s="7">
        <v>0.55200000000000005</v>
      </c>
      <c r="AH70" s="7">
        <v>0.45700000000000002</v>
      </c>
      <c r="AI70" s="7">
        <v>0.38500000000000001</v>
      </c>
      <c r="AJ70" s="7">
        <v>0.316</v>
      </c>
      <c r="AK70" s="7">
        <v>0.34399999999999997</v>
      </c>
      <c r="AL70" s="7">
        <v>0.29099999999999998</v>
      </c>
      <c r="AM70" s="7">
        <v>0.317</v>
      </c>
      <c r="AN70" s="7">
        <v>8.4000000000000005E-2</v>
      </c>
      <c r="AO70" s="7">
        <v>0.46400000000000002</v>
      </c>
      <c r="AP70" s="7">
        <v>0.46400000000000002</v>
      </c>
      <c r="AQ70" s="7">
        <v>0.46400000000000002</v>
      </c>
      <c r="AR70" s="7">
        <v>0.25</v>
      </c>
      <c r="AS70" s="7">
        <v>0.51</v>
      </c>
      <c r="AT70" s="7">
        <v>0.53100000000000003</v>
      </c>
      <c r="AU70" s="7">
        <v>0.40600000000000003</v>
      </c>
      <c r="AV70" s="7">
        <v>0.435</v>
      </c>
      <c r="AW70" s="7">
        <v>0.40600000000000003</v>
      </c>
      <c r="AX70" s="7">
        <v>0.38500000000000001</v>
      </c>
      <c r="AY70" s="7">
        <v>0.32800000000000001</v>
      </c>
      <c r="AZ70" s="7">
        <v>8.6999999999999994E-2</v>
      </c>
      <c r="BA70" s="7">
        <v>0.14000000000000001</v>
      </c>
      <c r="BB70" s="7">
        <v>0.14199999999999999</v>
      </c>
      <c r="BC70" s="7">
        <v>0.13700000000000001</v>
      </c>
      <c r="BD70" s="7">
        <v>0.16600000000000001</v>
      </c>
      <c r="BE70" s="7">
        <v>0.156</v>
      </c>
      <c r="BF70" s="7">
        <v>0.151</v>
      </c>
      <c r="BG70" s="7">
        <v>0.126</v>
      </c>
      <c r="BH70" s="7">
        <v>0.17</v>
      </c>
      <c r="BI70" s="7">
        <v>0.112</v>
      </c>
      <c r="BJ70" s="7">
        <v>0.13700000000000001</v>
      </c>
      <c r="BK70" s="7">
        <v>0.124</v>
      </c>
      <c r="BL70" s="7">
        <v>8.5999999999999993E-2</v>
      </c>
      <c r="BM70" s="7">
        <v>0.13100000000000001</v>
      </c>
      <c r="BN70" s="7">
        <v>0.14599999999999999</v>
      </c>
      <c r="BO70" s="7">
        <v>0.155</v>
      </c>
      <c r="BP70" s="7">
        <v>0.154</v>
      </c>
      <c r="BQ70" s="7">
        <v>0.151</v>
      </c>
      <c r="BR70" s="7">
        <v>0.13800000000000001</v>
      </c>
      <c r="BS70" s="7">
        <v>0.17</v>
      </c>
      <c r="BT70" s="7">
        <v>0.16</v>
      </c>
      <c r="BU70" s="7">
        <v>0.121</v>
      </c>
      <c r="BV70" s="7">
        <v>0.11899999999999999</v>
      </c>
      <c r="BW70" s="7">
        <v>0.124</v>
      </c>
      <c r="BX70" s="7">
        <v>8.5000000000000006E-2</v>
      </c>
      <c r="BY70" s="7">
        <v>0.13200000000000001</v>
      </c>
      <c r="BZ70" s="7">
        <v>0.13600000000000001</v>
      </c>
      <c r="CA70" s="7">
        <v>0.128</v>
      </c>
      <c r="CB70" s="7">
        <v>0.104</v>
      </c>
      <c r="CC70" s="7">
        <v>0.14099999999999999</v>
      </c>
      <c r="CD70" s="7">
        <v>0.153</v>
      </c>
      <c r="CE70" s="7">
        <v>0.14499999999999999</v>
      </c>
      <c r="CF70" s="7">
        <v>0.158</v>
      </c>
      <c r="CG70" s="7">
        <v>0.13</v>
      </c>
      <c r="CH70" s="7">
        <v>0.123</v>
      </c>
      <c r="CI70" s="7">
        <v>0.115</v>
      </c>
      <c r="CJ70" s="7">
        <v>8.5000000000000006E-2</v>
      </c>
      <c r="CK70" s="7">
        <v>0.13500000000000001</v>
      </c>
      <c r="CL70" s="7">
        <v>0.127</v>
      </c>
      <c r="CM70" s="7">
        <v>0.127</v>
      </c>
      <c r="CN70" s="7">
        <v>0.14599999999999999</v>
      </c>
      <c r="CO70" s="7">
        <v>0.14099999999999999</v>
      </c>
      <c r="CP70" s="7">
        <v>0.14599999999999999</v>
      </c>
      <c r="CQ70" s="7">
        <v>0.128</v>
      </c>
      <c r="CR70" s="7">
        <v>0.113</v>
      </c>
      <c r="CS70" s="7">
        <v>0.125</v>
      </c>
      <c r="CT70" s="7">
        <v>0.128</v>
      </c>
      <c r="CU70" s="7">
        <v>0.13100000000000001</v>
      </c>
    </row>
    <row r="71" spans="2:99" x14ac:dyDescent="0.2">
      <c r="B71" s="6">
        <v>0.22685185185185186</v>
      </c>
      <c r="C71" s="7">
        <v>37</v>
      </c>
      <c r="D71" s="7">
        <v>8.4000000000000005E-2</v>
      </c>
      <c r="E71" s="7">
        <v>0.45</v>
      </c>
      <c r="F71" s="7">
        <v>0.46600000000000003</v>
      </c>
      <c r="G71" s="7">
        <v>0.38600000000000001</v>
      </c>
      <c r="H71" s="7">
        <v>0.44900000000000001</v>
      </c>
      <c r="I71" s="7">
        <v>0.40600000000000003</v>
      </c>
      <c r="J71" s="7">
        <v>0.44500000000000001</v>
      </c>
      <c r="K71" s="7">
        <v>0.54</v>
      </c>
      <c r="L71" s="7">
        <v>0.57299999999999995</v>
      </c>
      <c r="M71" s="7">
        <v>0.52900000000000003</v>
      </c>
      <c r="N71" s="7">
        <v>0.52100000000000002</v>
      </c>
      <c r="O71" s="7">
        <v>0.51100000000000001</v>
      </c>
      <c r="P71" s="7">
        <v>8.5000000000000006E-2</v>
      </c>
      <c r="Q71" s="7">
        <v>0.46400000000000002</v>
      </c>
      <c r="R71" s="7">
        <v>0.34100000000000003</v>
      </c>
      <c r="S71" s="7">
        <v>0.193</v>
      </c>
      <c r="T71" s="7">
        <v>0.41</v>
      </c>
      <c r="U71" s="7">
        <v>0.52600000000000002</v>
      </c>
      <c r="V71" s="7">
        <v>0.52100000000000002</v>
      </c>
      <c r="W71" s="7">
        <v>0.57099999999999995</v>
      </c>
      <c r="X71" s="7">
        <v>0.54</v>
      </c>
      <c r="Y71" s="7">
        <v>0.49199999999999999</v>
      </c>
      <c r="Z71" s="7">
        <v>0.156</v>
      </c>
      <c r="AA71" s="7">
        <v>0.44600000000000001</v>
      </c>
      <c r="AB71" s="7">
        <v>8.4000000000000005E-2</v>
      </c>
      <c r="AC71" s="7">
        <v>0.45100000000000001</v>
      </c>
      <c r="AD71" s="7">
        <v>0.48299999999999998</v>
      </c>
      <c r="AE71" s="7">
        <v>0.56699999999999995</v>
      </c>
      <c r="AF71" s="7">
        <v>0.54800000000000004</v>
      </c>
      <c r="AG71" s="7">
        <v>0.66300000000000003</v>
      </c>
      <c r="AH71" s="7">
        <v>0.47899999999999998</v>
      </c>
      <c r="AI71" s="7">
        <v>0.44900000000000001</v>
      </c>
      <c r="AJ71" s="7">
        <v>0.377</v>
      </c>
      <c r="AK71" s="7">
        <v>0.40500000000000003</v>
      </c>
      <c r="AL71" s="7">
        <v>0.34300000000000003</v>
      </c>
      <c r="AM71" s="7">
        <v>0.36499999999999999</v>
      </c>
      <c r="AN71" s="7">
        <v>8.4000000000000005E-2</v>
      </c>
      <c r="AO71" s="7">
        <v>0.52900000000000003</v>
      </c>
      <c r="AP71" s="7">
        <v>0.51600000000000001</v>
      </c>
      <c r="AQ71" s="7">
        <v>0.55700000000000005</v>
      </c>
      <c r="AR71" s="7">
        <v>0.318</v>
      </c>
      <c r="AS71" s="7">
        <v>0.60799999999999998</v>
      </c>
      <c r="AT71" s="7">
        <v>0.58799999999999997</v>
      </c>
      <c r="AU71" s="7">
        <v>0.46300000000000002</v>
      </c>
      <c r="AV71" s="7">
        <v>0.49399999999999999</v>
      </c>
      <c r="AW71" s="7">
        <v>0.46899999999999997</v>
      </c>
      <c r="AX71" s="7">
        <v>0.44600000000000001</v>
      </c>
      <c r="AY71" s="7">
        <v>0.379</v>
      </c>
      <c r="AZ71" s="7">
        <v>8.6999999999999994E-2</v>
      </c>
      <c r="BA71" s="7">
        <v>0.152</v>
      </c>
      <c r="BB71" s="7">
        <v>0.155</v>
      </c>
      <c r="BC71" s="7">
        <v>0.14799999999999999</v>
      </c>
      <c r="BD71" s="7">
        <v>0.18099999999999999</v>
      </c>
      <c r="BE71" s="7">
        <v>0.17100000000000001</v>
      </c>
      <c r="BF71" s="7">
        <v>0.16700000000000001</v>
      </c>
      <c r="BG71" s="7">
        <v>0.13800000000000001</v>
      </c>
      <c r="BH71" s="7">
        <v>0.188</v>
      </c>
      <c r="BI71" s="7">
        <v>0.12</v>
      </c>
      <c r="BJ71" s="7">
        <v>0.152</v>
      </c>
      <c r="BK71" s="7">
        <v>0.13600000000000001</v>
      </c>
      <c r="BL71" s="7">
        <v>8.5999999999999993E-2</v>
      </c>
      <c r="BM71" s="7">
        <v>0.14399999999999999</v>
      </c>
      <c r="BN71" s="7">
        <v>0.16</v>
      </c>
      <c r="BO71" s="7">
        <v>0.16800000000000001</v>
      </c>
      <c r="BP71" s="7">
        <v>0.16800000000000001</v>
      </c>
      <c r="BQ71" s="7">
        <v>0.16700000000000001</v>
      </c>
      <c r="BR71" s="7">
        <v>0.152</v>
      </c>
      <c r="BS71" s="7">
        <v>0.185</v>
      </c>
      <c r="BT71" s="7">
        <v>0.17399999999999999</v>
      </c>
      <c r="BU71" s="7">
        <v>0.13100000000000001</v>
      </c>
      <c r="BV71" s="7">
        <v>0.128</v>
      </c>
      <c r="BW71" s="7">
        <v>0.13500000000000001</v>
      </c>
      <c r="BX71" s="7">
        <v>8.5999999999999993E-2</v>
      </c>
      <c r="BY71" s="7">
        <v>0.14499999999999999</v>
      </c>
      <c r="BZ71" s="7">
        <v>0.14699999999999999</v>
      </c>
      <c r="CA71" s="7">
        <v>0.13700000000000001</v>
      </c>
      <c r="CB71" s="7">
        <v>0.108</v>
      </c>
      <c r="CC71" s="7">
        <v>0.153</v>
      </c>
      <c r="CD71" s="7">
        <v>0.16500000000000001</v>
      </c>
      <c r="CE71" s="7">
        <v>0.157</v>
      </c>
      <c r="CF71" s="7">
        <v>0.16700000000000001</v>
      </c>
      <c r="CG71" s="7">
        <v>0.14000000000000001</v>
      </c>
      <c r="CH71" s="7">
        <v>0.13100000000000001</v>
      </c>
      <c r="CI71" s="7">
        <v>0.124</v>
      </c>
      <c r="CJ71" s="7">
        <v>8.5999999999999993E-2</v>
      </c>
      <c r="CK71" s="7">
        <v>0.14699999999999999</v>
      </c>
      <c r="CL71" s="7">
        <v>0.13900000000000001</v>
      </c>
      <c r="CM71" s="7">
        <v>0.13800000000000001</v>
      </c>
      <c r="CN71" s="7">
        <v>0.16200000000000001</v>
      </c>
      <c r="CO71" s="7">
        <v>0.157</v>
      </c>
      <c r="CP71" s="7">
        <v>0.161</v>
      </c>
      <c r="CQ71" s="7">
        <v>0.13800000000000001</v>
      </c>
      <c r="CR71" s="7">
        <v>0.11899999999999999</v>
      </c>
      <c r="CS71" s="7">
        <v>0.13500000000000001</v>
      </c>
      <c r="CT71" s="7">
        <v>0.13500000000000001</v>
      </c>
      <c r="CU71" s="7">
        <v>0.14000000000000001</v>
      </c>
    </row>
    <row r="72" spans="2:99" x14ac:dyDescent="0.2">
      <c r="B72" s="6">
        <v>0.23726851851851852</v>
      </c>
      <c r="C72" s="7">
        <v>36.9</v>
      </c>
      <c r="D72" s="7">
        <v>8.4000000000000005E-2</v>
      </c>
      <c r="E72" s="7">
        <v>0.50800000000000001</v>
      </c>
      <c r="F72" s="7">
        <v>0.56100000000000005</v>
      </c>
      <c r="G72" s="7">
        <v>0.46300000000000002</v>
      </c>
      <c r="H72" s="7">
        <v>0.51900000000000002</v>
      </c>
      <c r="I72" s="7">
        <v>0.47299999999999998</v>
      </c>
      <c r="J72" s="7">
        <v>0.48899999999999999</v>
      </c>
      <c r="K72" s="7">
        <v>0.61199999999999999</v>
      </c>
      <c r="L72" s="7">
        <v>0.64900000000000002</v>
      </c>
      <c r="M72" s="7">
        <v>0.60599999999999998</v>
      </c>
      <c r="N72" s="7">
        <v>0.58799999999999997</v>
      </c>
      <c r="O72" s="7">
        <v>0.59399999999999997</v>
      </c>
      <c r="P72" s="7">
        <v>8.5000000000000006E-2</v>
      </c>
      <c r="Q72" s="7">
        <v>0.52800000000000002</v>
      </c>
      <c r="R72" s="7">
        <v>0.40400000000000003</v>
      </c>
      <c r="S72" s="7">
        <v>0.193</v>
      </c>
      <c r="T72" s="7">
        <v>0.46899999999999997</v>
      </c>
      <c r="U72" s="7">
        <v>0.60899999999999999</v>
      </c>
      <c r="V72" s="7">
        <v>0.59899999999999998</v>
      </c>
      <c r="W72" s="7">
        <v>0.63900000000000001</v>
      </c>
      <c r="X72" s="7">
        <v>0.61099999999999999</v>
      </c>
      <c r="Y72" s="7">
        <v>0.56699999999999995</v>
      </c>
      <c r="Z72" s="7">
        <v>0.16900000000000001</v>
      </c>
      <c r="AA72" s="7">
        <v>0.52400000000000002</v>
      </c>
      <c r="AB72" s="7">
        <v>8.4000000000000005E-2</v>
      </c>
      <c r="AC72" s="7">
        <v>0.51500000000000001</v>
      </c>
      <c r="AD72" s="7">
        <v>0.56100000000000005</v>
      </c>
      <c r="AE72" s="7">
        <v>0.60399999999999998</v>
      </c>
      <c r="AF72" s="7">
        <v>0.61399999999999999</v>
      </c>
      <c r="AG72" s="7">
        <v>0.71899999999999997</v>
      </c>
      <c r="AH72" s="7">
        <v>0.54</v>
      </c>
      <c r="AI72" s="7">
        <v>0.51600000000000001</v>
      </c>
      <c r="AJ72" s="7">
        <v>0.44400000000000001</v>
      </c>
      <c r="AK72" s="7">
        <v>0.46899999999999997</v>
      </c>
      <c r="AL72" s="7">
        <v>0.40100000000000002</v>
      </c>
      <c r="AM72" s="7">
        <v>0.42299999999999999</v>
      </c>
      <c r="AN72" s="7">
        <v>8.4000000000000005E-2</v>
      </c>
      <c r="AO72" s="7">
        <v>0.6</v>
      </c>
      <c r="AP72" s="7">
        <v>0.6</v>
      </c>
      <c r="AQ72" s="7">
        <v>0.60499999999999998</v>
      </c>
      <c r="AR72" s="7">
        <v>0.36899999999999999</v>
      </c>
      <c r="AS72" s="7">
        <v>0.66300000000000003</v>
      </c>
      <c r="AT72" s="7">
        <v>0.68</v>
      </c>
      <c r="AU72" s="7">
        <v>0.53800000000000003</v>
      </c>
      <c r="AV72" s="7">
        <v>0.55800000000000005</v>
      </c>
      <c r="AW72" s="7">
        <v>0.54400000000000004</v>
      </c>
      <c r="AX72" s="7">
        <v>0.505</v>
      </c>
      <c r="AY72" s="7">
        <v>0.433</v>
      </c>
      <c r="AZ72" s="7">
        <v>8.6999999999999994E-2</v>
      </c>
      <c r="BA72" s="7">
        <v>0.16700000000000001</v>
      </c>
      <c r="BB72" s="7">
        <v>0.17199999999999999</v>
      </c>
      <c r="BC72" s="7">
        <v>0.16200000000000001</v>
      </c>
      <c r="BD72" s="7">
        <v>0.2</v>
      </c>
      <c r="BE72" s="7">
        <v>0.188</v>
      </c>
      <c r="BF72" s="7">
        <v>0.187</v>
      </c>
      <c r="BG72" s="7">
        <v>0.153</v>
      </c>
      <c r="BH72" s="7">
        <v>0.20899999999999999</v>
      </c>
      <c r="BI72" s="7">
        <v>0.122</v>
      </c>
      <c r="BJ72" s="7">
        <v>0.16800000000000001</v>
      </c>
      <c r="BK72" s="7">
        <v>0.152</v>
      </c>
      <c r="BL72" s="7">
        <v>8.5999999999999993E-2</v>
      </c>
      <c r="BM72" s="7">
        <v>0.159</v>
      </c>
      <c r="BN72" s="7">
        <v>0.17599999999999999</v>
      </c>
      <c r="BO72" s="7">
        <v>0.185</v>
      </c>
      <c r="BP72" s="7">
        <v>0.184</v>
      </c>
      <c r="BQ72" s="7">
        <v>0.186</v>
      </c>
      <c r="BR72" s="7">
        <v>0.16800000000000001</v>
      </c>
      <c r="BS72" s="7">
        <v>0.20499999999999999</v>
      </c>
      <c r="BT72" s="7">
        <v>0.192</v>
      </c>
      <c r="BU72" s="7">
        <v>0.14599999999999999</v>
      </c>
      <c r="BV72" s="7">
        <v>0.14000000000000001</v>
      </c>
      <c r="BW72" s="7">
        <v>0.15</v>
      </c>
      <c r="BX72" s="7">
        <v>8.5000000000000006E-2</v>
      </c>
      <c r="BY72" s="7">
        <v>0.161</v>
      </c>
      <c r="BZ72" s="7">
        <v>0.16</v>
      </c>
      <c r="CA72" s="7">
        <v>0.14899999999999999</v>
      </c>
      <c r="CB72" s="7">
        <v>0.111</v>
      </c>
      <c r="CC72" s="7">
        <v>0.16800000000000001</v>
      </c>
      <c r="CD72" s="7">
        <v>0.18</v>
      </c>
      <c r="CE72" s="7">
        <v>0.17299999999999999</v>
      </c>
      <c r="CF72" s="7">
        <v>0.182</v>
      </c>
      <c r="CG72" s="7">
        <v>0.153</v>
      </c>
      <c r="CH72" s="7">
        <v>0.14000000000000001</v>
      </c>
      <c r="CI72" s="7">
        <v>0.13</v>
      </c>
      <c r="CJ72" s="7">
        <v>8.5999999999999993E-2</v>
      </c>
      <c r="CK72" s="7">
        <v>0.159</v>
      </c>
      <c r="CL72" s="7">
        <v>0.155</v>
      </c>
      <c r="CM72" s="7">
        <v>0.152</v>
      </c>
      <c r="CN72" s="7">
        <v>0.18099999999999999</v>
      </c>
      <c r="CO72" s="7">
        <v>0.17499999999999999</v>
      </c>
      <c r="CP72" s="7">
        <v>0.18</v>
      </c>
      <c r="CQ72" s="7">
        <v>0.14899999999999999</v>
      </c>
      <c r="CR72" s="7">
        <v>0.124</v>
      </c>
      <c r="CS72" s="7">
        <v>0.14899999999999999</v>
      </c>
      <c r="CT72" s="7">
        <v>0.14699999999999999</v>
      </c>
      <c r="CU72" s="7">
        <v>0.153</v>
      </c>
    </row>
    <row r="73" spans="2:99" x14ac:dyDescent="0.2">
      <c r="B73" s="6">
        <v>0.2476851851851852</v>
      </c>
      <c r="C73" s="7">
        <v>36.9</v>
      </c>
      <c r="D73" s="7">
        <v>8.4000000000000005E-2</v>
      </c>
      <c r="E73" s="7">
        <v>0.57899999999999996</v>
      </c>
      <c r="F73" s="7">
        <v>0.63100000000000001</v>
      </c>
      <c r="G73" s="7">
        <v>0.50900000000000001</v>
      </c>
      <c r="H73" s="7">
        <v>0.57999999999999996</v>
      </c>
      <c r="I73" s="7">
        <v>0.52300000000000002</v>
      </c>
      <c r="J73" s="7">
        <v>0.55300000000000005</v>
      </c>
      <c r="K73" s="7">
        <v>0.68200000000000005</v>
      </c>
      <c r="L73" s="7">
        <v>0.71799999999999997</v>
      </c>
      <c r="M73" s="7">
        <v>0.67500000000000004</v>
      </c>
      <c r="N73" s="7">
        <v>0.66200000000000003</v>
      </c>
      <c r="O73" s="7">
        <v>0.66800000000000004</v>
      </c>
      <c r="P73" s="7">
        <v>8.5000000000000006E-2</v>
      </c>
      <c r="Q73" s="7">
        <v>0.59799999999999998</v>
      </c>
      <c r="R73" s="7">
        <v>0.47299999999999998</v>
      </c>
      <c r="S73" s="7">
        <v>0.252</v>
      </c>
      <c r="T73" s="7">
        <v>0.53300000000000003</v>
      </c>
      <c r="U73" s="7">
        <v>0.67300000000000004</v>
      </c>
      <c r="V73" s="7">
        <v>0.66500000000000004</v>
      </c>
      <c r="W73" s="7">
        <v>0.70799999999999996</v>
      </c>
      <c r="X73" s="7">
        <v>0.67900000000000005</v>
      </c>
      <c r="Y73" s="7">
        <v>0.63400000000000001</v>
      </c>
      <c r="Z73" s="7">
        <v>0.189</v>
      </c>
      <c r="AA73" s="7">
        <v>0.60399999999999998</v>
      </c>
      <c r="AB73" s="7">
        <v>8.4000000000000005E-2</v>
      </c>
      <c r="AC73" s="7">
        <v>0.58099999999999996</v>
      </c>
      <c r="AD73" s="7">
        <v>0.626</v>
      </c>
      <c r="AE73" s="7">
        <v>0.63300000000000001</v>
      </c>
      <c r="AF73" s="7">
        <v>0.64100000000000001</v>
      </c>
      <c r="AG73" s="7">
        <v>0.79100000000000004</v>
      </c>
      <c r="AH73" s="7">
        <v>0.59599999999999997</v>
      </c>
      <c r="AI73" s="7">
        <v>0.58499999999999996</v>
      </c>
      <c r="AJ73" s="7">
        <v>0.51300000000000001</v>
      </c>
      <c r="AK73" s="7">
        <v>0.53200000000000003</v>
      </c>
      <c r="AL73" s="7">
        <v>0.45700000000000002</v>
      </c>
      <c r="AM73" s="7">
        <v>0.48299999999999998</v>
      </c>
      <c r="AN73" s="7">
        <v>8.4000000000000005E-2</v>
      </c>
      <c r="AO73" s="7">
        <v>0.66800000000000004</v>
      </c>
      <c r="AP73" s="7">
        <v>0.65600000000000003</v>
      </c>
      <c r="AQ73" s="7">
        <v>0.66100000000000003</v>
      </c>
      <c r="AR73" s="7">
        <v>0.442</v>
      </c>
      <c r="AS73" s="7">
        <v>0.72499999999999998</v>
      </c>
      <c r="AT73" s="7">
        <v>0.74099999999999999</v>
      </c>
      <c r="AU73" s="7">
        <v>0.60599999999999998</v>
      </c>
      <c r="AV73" s="7">
        <v>0.62</v>
      </c>
      <c r="AW73" s="7">
        <v>0.61199999999999999</v>
      </c>
      <c r="AX73" s="7">
        <v>0.56499999999999995</v>
      </c>
      <c r="AY73" s="7">
        <v>0.495</v>
      </c>
      <c r="AZ73" s="7">
        <v>8.6999999999999994E-2</v>
      </c>
      <c r="BA73" s="7">
        <v>0.18</v>
      </c>
      <c r="BB73" s="7">
        <v>0.188</v>
      </c>
      <c r="BC73" s="7">
        <v>0.17799999999999999</v>
      </c>
      <c r="BD73" s="7">
        <v>0.216</v>
      </c>
      <c r="BE73" s="7">
        <v>0.20300000000000001</v>
      </c>
      <c r="BF73" s="7">
        <v>0.20799999999999999</v>
      </c>
      <c r="BG73" s="7">
        <v>0.17199999999999999</v>
      </c>
      <c r="BH73" s="7">
        <v>0.22800000000000001</v>
      </c>
      <c r="BI73" s="7">
        <v>0.13300000000000001</v>
      </c>
      <c r="BJ73" s="7">
        <v>0.187</v>
      </c>
      <c r="BK73" s="7">
        <v>0.17399999999999999</v>
      </c>
      <c r="BL73" s="7">
        <v>8.5999999999999993E-2</v>
      </c>
      <c r="BM73" s="7">
        <v>0.17599999999999999</v>
      </c>
      <c r="BN73" s="7">
        <v>0.19400000000000001</v>
      </c>
      <c r="BO73" s="7">
        <v>0.20300000000000001</v>
      </c>
      <c r="BP73" s="7">
        <v>0.20200000000000001</v>
      </c>
      <c r="BQ73" s="7">
        <v>0.20499999999999999</v>
      </c>
      <c r="BR73" s="7">
        <v>0.187</v>
      </c>
      <c r="BS73" s="7">
        <v>0.223</v>
      </c>
      <c r="BT73" s="7">
        <v>0.21099999999999999</v>
      </c>
      <c r="BU73" s="7">
        <v>0.16500000000000001</v>
      </c>
      <c r="BV73" s="7">
        <v>0.157</v>
      </c>
      <c r="BW73" s="7">
        <v>0.16900000000000001</v>
      </c>
      <c r="BX73" s="7">
        <v>8.5999999999999993E-2</v>
      </c>
      <c r="BY73" s="7">
        <v>0.17899999999999999</v>
      </c>
      <c r="BZ73" s="7">
        <v>0.17199999999999999</v>
      </c>
      <c r="CA73" s="7">
        <v>0.158</v>
      </c>
      <c r="CB73" s="7">
        <v>0.11799999999999999</v>
      </c>
      <c r="CC73" s="7">
        <v>0.17899999999999999</v>
      </c>
      <c r="CD73" s="7">
        <v>0.19900000000000001</v>
      </c>
      <c r="CE73" s="7">
        <v>0.189</v>
      </c>
      <c r="CF73" s="7">
        <v>0.19400000000000001</v>
      </c>
      <c r="CG73" s="7">
        <v>0.16900000000000001</v>
      </c>
      <c r="CH73" s="7">
        <v>0.152</v>
      </c>
      <c r="CI73" s="7">
        <v>0.14499999999999999</v>
      </c>
      <c r="CJ73" s="7">
        <v>8.5000000000000006E-2</v>
      </c>
      <c r="CK73" s="7">
        <v>0.17299999999999999</v>
      </c>
      <c r="CL73" s="7">
        <v>0.16900000000000001</v>
      </c>
      <c r="CM73" s="7">
        <v>0.16700000000000001</v>
      </c>
      <c r="CN73" s="7">
        <v>0.20100000000000001</v>
      </c>
      <c r="CO73" s="7">
        <v>0.2</v>
      </c>
      <c r="CP73" s="7">
        <v>0.2</v>
      </c>
      <c r="CQ73" s="7">
        <v>0.16400000000000001</v>
      </c>
      <c r="CR73" s="7">
        <v>0.13400000000000001</v>
      </c>
      <c r="CS73" s="7">
        <v>0.16300000000000001</v>
      </c>
      <c r="CT73" s="7">
        <v>0.159</v>
      </c>
      <c r="CU73" s="7">
        <v>0.16400000000000001</v>
      </c>
    </row>
    <row r="74" spans="2:99" x14ac:dyDescent="0.2">
      <c r="B74" s="6">
        <v>0.25810185185185186</v>
      </c>
      <c r="C74" s="7">
        <v>37</v>
      </c>
      <c r="D74" s="7">
        <v>8.4000000000000005E-2</v>
      </c>
      <c r="E74" s="7">
        <v>0.628</v>
      </c>
      <c r="F74" s="7">
        <v>0.70599999999999996</v>
      </c>
      <c r="G74" s="7">
        <v>0.56399999999999995</v>
      </c>
      <c r="H74" s="7">
        <v>0.64500000000000002</v>
      </c>
      <c r="I74" s="7">
        <v>0.57699999999999996</v>
      </c>
      <c r="J74" s="7">
        <v>0.61899999999999999</v>
      </c>
      <c r="K74" s="7">
        <v>0.747</v>
      </c>
      <c r="L74" s="7">
        <v>0.78</v>
      </c>
      <c r="M74" s="7">
        <v>0.74299999999999999</v>
      </c>
      <c r="N74" s="7">
        <v>0.73199999999999998</v>
      </c>
      <c r="O74" s="7">
        <v>0.74</v>
      </c>
      <c r="P74" s="7">
        <v>8.5999999999999993E-2</v>
      </c>
      <c r="Q74" s="7">
        <v>0.65100000000000002</v>
      </c>
      <c r="R74" s="7">
        <v>0.55600000000000005</v>
      </c>
      <c r="S74" s="7">
        <v>0.33</v>
      </c>
      <c r="T74" s="7">
        <v>0.59099999999999997</v>
      </c>
      <c r="U74" s="7">
        <v>0.72799999999999998</v>
      </c>
      <c r="V74" s="7">
        <v>0.72399999999999998</v>
      </c>
      <c r="W74" s="7">
        <v>0.77</v>
      </c>
      <c r="X74" s="7">
        <v>0.74199999999999999</v>
      </c>
      <c r="Y74" s="7">
        <v>0.70399999999999996</v>
      </c>
      <c r="Z74" s="7">
        <v>0.21199999999999999</v>
      </c>
      <c r="AA74" s="7">
        <v>0.67</v>
      </c>
      <c r="AB74" s="7">
        <v>8.4000000000000005E-2</v>
      </c>
      <c r="AC74" s="7">
        <v>0.63800000000000001</v>
      </c>
      <c r="AD74" s="7">
        <v>0.68</v>
      </c>
      <c r="AE74" s="7">
        <v>0.67100000000000004</v>
      </c>
      <c r="AF74" s="7">
        <v>0.64900000000000002</v>
      </c>
      <c r="AG74" s="7">
        <v>0.84299999999999997</v>
      </c>
      <c r="AH74" s="7">
        <v>0.65800000000000003</v>
      </c>
      <c r="AI74" s="7">
        <v>0.64400000000000002</v>
      </c>
      <c r="AJ74" s="7">
        <v>0.57899999999999996</v>
      </c>
      <c r="AK74" s="7">
        <v>0.59199999999999997</v>
      </c>
      <c r="AL74" s="7">
        <v>0.50900000000000001</v>
      </c>
      <c r="AM74" s="7">
        <v>0.53900000000000003</v>
      </c>
      <c r="AN74" s="7">
        <v>8.4000000000000005E-2</v>
      </c>
      <c r="AO74" s="7">
        <v>0.72399999999999998</v>
      </c>
      <c r="AP74" s="7">
        <v>0.68</v>
      </c>
      <c r="AQ74" s="7">
        <v>0.71099999999999997</v>
      </c>
      <c r="AR74" s="7">
        <v>0.51700000000000002</v>
      </c>
      <c r="AS74" s="7">
        <v>0.77500000000000002</v>
      </c>
      <c r="AT74" s="7">
        <v>0.78600000000000003</v>
      </c>
      <c r="AU74" s="7">
        <v>0.67200000000000004</v>
      </c>
      <c r="AV74" s="7">
        <v>0.68600000000000005</v>
      </c>
      <c r="AW74" s="7">
        <v>0.66800000000000004</v>
      </c>
      <c r="AX74" s="7">
        <v>0.626</v>
      </c>
      <c r="AY74" s="7">
        <v>0.54700000000000004</v>
      </c>
      <c r="AZ74" s="7">
        <v>8.6999999999999994E-2</v>
      </c>
      <c r="BA74" s="7">
        <v>0.193</v>
      </c>
      <c r="BB74" s="7">
        <v>0.20799999999999999</v>
      </c>
      <c r="BC74" s="7">
        <v>0.19500000000000001</v>
      </c>
      <c r="BD74" s="7">
        <v>0.23100000000000001</v>
      </c>
      <c r="BE74" s="7">
        <v>0.219</v>
      </c>
      <c r="BF74" s="7">
        <v>0.22700000000000001</v>
      </c>
      <c r="BG74" s="7">
        <v>0.192</v>
      </c>
      <c r="BH74" s="7">
        <v>0.246</v>
      </c>
      <c r="BI74" s="7">
        <v>0.15</v>
      </c>
      <c r="BJ74" s="7">
        <v>0.20799999999999999</v>
      </c>
      <c r="BK74" s="7">
        <v>0.19500000000000001</v>
      </c>
      <c r="BL74" s="7">
        <v>8.5999999999999993E-2</v>
      </c>
      <c r="BM74" s="7">
        <v>0.19500000000000001</v>
      </c>
      <c r="BN74" s="7">
        <v>0.21099999999999999</v>
      </c>
      <c r="BO74" s="7">
        <v>0.22</v>
      </c>
      <c r="BP74" s="7">
        <v>0.218</v>
      </c>
      <c r="BQ74" s="7">
        <v>0.223</v>
      </c>
      <c r="BR74" s="7">
        <v>0.20599999999999999</v>
      </c>
      <c r="BS74" s="7">
        <v>0.23899999999999999</v>
      </c>
      <c r="BT74" s="7">
        <v>0.22900000000000001</v>
      </c>
      <c r="BU74" s="7">
        <v>0.183</v>
      </c>
      <c r="BV74" s="7">
        <v>0.17599999999999999</v>
      </c>
      <c r="BW74" s="7">
        <v>0.19</v>
      </c>
      <c r="BX74" s="7">
        <v>8.5999999999999993E-2</v>
      </c>
      <c r="BY74" s="7">
        <v>0.19500000000000001</v>
      </c>
      <c r="BZ74" s="7">
        <v>0.183</v>
      </c>
      <c r="CA74" s="7">
        <v>0.16900000000000001</v>
      </c>
      <c r="CB74" s="7">
        <v>0.125</v>
      </c>
      <c r="CC74" s="7">
        <v>0.191</v>
      </c>
      <c r="CD74" s="7">
        <v>0.214</v>
      </c>
      <c r="CE74" s="7">
        <v>0.20599999999999999</v>
      </c>
      <c r="CF74" s="7">
        <v>0.20599999999999999</v>
      </c>
      <c r="CG74" s="7">
        <v>0.184</v>
      </c>
      <c r="CH74" s="7">
        <v>0.16900000000000001</v>
      </c>
      <c r="CI74" s="7">
        <v>0.16200000000000001</v>
      </c>
      <c r="CJ74" s="7">
        <v>8.5999999999999993E-2</v>
      </c>
      <c r="CK74" s="7">
        <v>0.188</v>
      </c>
      <c r="CL74" s="7">
        <v>0.188</v>
      </c>
      <c r="CM74" s="7">
        <v>0.185</v>
      </c>
      <c r="CN74" s="7">
        <v>0.221</v>
      </c>
      <c r="CO74" s="7">
        <v>0.216</v>
      </c>
      <c r="CP74" s="7">
        <v>0.219</v>
      </c>
      <c r="CQ74" s="7">
        <v>0.17799999999999999</v>
      </c>
      <c r="CR74" s="7">
        <v>0.14599999999999999</v>
      </c>
      <c r="CS74" s="7">
        <v>0.17699999999999999</v>
      </c>
      <c r="CT74" s="7">
        <v>0.17199999999999999</v>
      </c>
      <c r="CU74" s="7">
        <v>0.17699999999999999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0.68700000000000006</v>
      </c>
      <c r="F75" s="7">
        <v>0.76900000000000002</v>
      </c>
      <c r="G75" s="7">
        <v>0.63800000000000001</v>
      </c>
      <c r="H75" s="7">
        <v>0.72699999999999998</v>
      </c>
      <c r="I75" s="7">
        <v>0.66</v>
      </c>
      <c r="J75" s="7">
        <v>0.69399999999999995</v>
      </c>
      <c r="K75" s="7">
        <v>0.81</v>
      </c>
      <c r="L75" s="7">
        <v>0.84799999999999998</v>
      </c>
      <c r="M75" s="7">
        <v>0.81499999999999995</v>
      </c>
      <c r="N75" s="7">
        <v>0.80200000000000005</v>
      </c>
      <c r="O75" s="7">
        <v>0.82299999999999995</v>
      </c>
      <c r="P75" s="7">
        <v>8.5000000000000006E-2</v>
      </c>
      <c r="Q75" s="7">
        <v>0.72199999999999998</v>
      </c>
      <c r="R75" s="7">
        <v>0.61599999999999999</v>
      </c>
      <c r="S75" s="7">
        <v>0.33</v>
      </c>
      <c r="T75" s="7">
        <v>0.69099999999999995</v>
      </c>
      <c r="U75" s="7">
        <v>0.79800000000000004</v>
      </c>
      <c r="V75" s="7">
        <v>0.78400000000000003</v>
      </c>
      <c r="W75" s="7">
        <v>0.82599999999999996</v>
      </c>
      <c r="X75" s="7">
        <v>0.8</v>
      </c>
      <c r="Y75" s="7">
        <v>0.76500000000000001</v>
      </c>
      <c r="Z75" s="7">
        <v>0.22700000000000001</v>
      </c>
      <c r="AA75" s="7">
        <v>0.74299999999999999</v>
      </c>
      <c r="AB75" s="7">
        <v>8.4000000000000005E-2</v>
      </c>
      <c r="AC75" s="7">
        <v>0.69899999999999995</v>
      </c>
      <c r="AD75" s="7">
        <v>0.751</v>
      </c>
      <c r="AE75" s="7">
        <v>0.752</v>
      </c>
      <c r="AF75" s="7">
        <v>0.76400000000000001</v>
      </c>
      <c r="AG75" s="7">
        <v>0.88300000000000001</v>
      </c>
      <c r="AH75" s="7">
        <v>0.748</v>
      </c>
      <c r="AI75" s="7">
        <v>0.71499999999999997</v>
      </c>
      <c r="AJ75" s="7">
        <v>0.65600000000000003</v>
      </c>
      <c r="AK75" s="7">
        <v>0.67100000000000004</v>
      </c>
      <c r="AL75" s="7">
        <v>0.57499999999999996</v>
      </c>
      <c r="AM75" s="7">
        <v>0.59899999999999998</v>
      </c>
      <c r="AN75" s="7">
        <v>8.4000000000000005E-2</v>
      </c>
      <c r="AO75" s="7">
        <v>0.77900000000000003</v>
      </c>
      <c r="AP75" s="7">
        <v>0.76</v>
      </c>
      <c r="AQ75" s="7">
        <v>0.77</v>
      </c>
      <c r="AR75" s="7">
        <v>0.52900000000000003</v>
      </c>
      <c r="AS75" s="7">
        <v>0.84799999999999998</v>
      </c>
      <c r="AT75" s="7">
        <v>0.83199999999999996</v>
      </c>
      <c r="AU75" s="7">
        <v>0.74</v>
      </c>
      <c r="AV75" s="7">
        <v>0.75800000000000001</v>
      </c>
      <c r="AW75" s="7">
        <v>0.749</v>
      </c>
      <c r="AX75" s="7">
        <v>0.69799999999999995</v>
      </c>
      <c r="AY75" s="7">
        <v>0.61</v>
      </c>
      <c r="AZ75" s="7">
        <v>8.6999999999999994E-2</v>
      </c>
      <c r="BA75" s="7">
        <v>0.219</v>
      </c>
      <c r="BB75" s="7">
        <v>0.23</v>
      </c>
      <c r="BC75" s="7">
        <v>0.217</v>
      </c>
      <c r="BD75" s="7">
        <v>0.25800000000000001</v>
      </c>
      <c r="BE75" s="7">
        <v>0.249</v>
      </c>
      <c r="BF75" s="7">
        <v>0.25600000000000001</v>
      </c>
      <c r="BG75" s="7">
        <v>0.22</v>
      </c>
      <c r="BH75" s="7">
        <v>0.27300000000000002</v>
      </c>
      <c r="BI75" s="7">
        <v>0.16600000000000001</v>
      </c>
      <c r="BJ75" s="7">
        <v>0.22500000000000001</v>
      </c>
      <c r="BK75" s="7">
        <v>0.219</v>
      </c>
      <c r="BL75" s="7">
        <v>8.5999999999999993E-2</v>
      </c>
      <c r="BM75" s="7">
        <v>0.219</v>
      </c>
      <c r="BN75" s="7">
        <v>0.23400000000000001</v>
      </c>
      <c r="BO75" s="7">
        <v>0.245</v>
      </c>
      <c r="BP75" s="7">
        <v>0.24099999999999999</v>
      </c>
      <c r="BQ75" s="7">
        <v>0.251</v>
      </c>
      <c r="BR75" s="7">
        <v>0.23200000000000001</v>
      </c>
      <c r="BS75" s="7">
        <v>0.26700000000000002</v>
      </c>
      <c r="BT75" s="7">
        <v>0.255</v>
      </c>
      <c r="BU75" s="7">
        <v>0.20799999999999999</v>
      </c>
      <c r="BV75" s="7">
        <v>0.193</v>
      </c>
      <c r="BW75" s="7">
        <v>0.214</v>
      </c>
      <c r="BX75" s="7">
        <v>8.5999999999999993E-2</v>
      </c>
      <c r="BY75" s="7">
        <v>0.218</v>
      </c>
      <c r="BZ75" s="7">
        <v>0.20599999999999999</v>
      </c>
      <c r="CA75" s="7">
        <v>0.184</v>
      </c>
      <c r="CB75" s="7">
        <v>0.13</v>
      </c>
      <c r="CC75" s="7">
        <v>0.216</v>
      </c>
      <c r="CD75" s="7">
        <v>0.24</v>
      </c>
      <c r="CE75" s="7">
        <v>0.22500000000000001</v>
      </c>
      <c r="CF75" s="7">
        <v>0.22800000000000001</v>
      </c>
      <c r="CG75" s="7">
        <v>0.20200000000000001</v>
      </c>
      <c r="CH75" s="7">
        <v>0.17899999999999999</v>
      </c>
      <c r="CI75" s="7">
        <v>0.17100000000000001</v>
      </c>
      <c r="CJ75" s="7">
        <v>8.5000000000000006E-2</v>
      </c>
      <c r="CK75" s="7">
        <v>0.20699999999999999</v>
      </c>
      <c r="CL75" s="7">
        <v>0.217</v>
      </c>
      <c r="CM75" s="7">
        <v>0.21099999999999999</v>
      </c>
      <c r="CN75" s="7">
        <v>0.248</v>
      </c>
      <c r="CO75" s="7">
        <v>0.245</v>
      </c>
      <c r="CP75" s="7">
        <v>0.246</v>
      </c>
      <c r="CQ75" s="7">
        <v>0.19800000000000001</v>
      </c>
      <c r="CR75" s="7">
        <v>0.158</v>
      </c>
      <c r="CS75" s="7">
        <v>0.19800000000000001</v>
      </c>
      <c r="CT75" s="7">
        <v>0.192</v>
      </c>
      <c r="CU75" s="7">
        <v>0.193</v>
      </c>
    </row>
    <row r="76" spans="2:99" x14ac:dyDescent="0.2">
      <c r="B76" s="6">
        <v>0.27893518518518517</v>
      </c>
      <c r="C76" s="7">
        <v>37</v>
      </c>
      <c r="D76" s="7">
        <v>8.4000000000000005E-2</v>
      </c>
      <c r="E76" s="7">
        <v>0.71899999999999997</v>
      </c>
      <c r="F76" s="7">
        <v>0.80400000000000005</v>
      </c>
      <c r="G76" s="7">
        <v>0.7</v>
      </c>
      <c r="H76" s="7">
        <v>0.79400000000000004</v>
      </c>
      <c r="I76" s="7">
        <v>0.72099999999999997</v>
      </c>
      <c r="J76" s="7">
        <v>0.745</v>
      </c>
      <c r="K76" s="7">
        <v>0.84499999999999997</v>
      </c>
      <c r="L76" s="7">
        <v>0.871</v>
      </c>
      <c r="M76" s="7">
        <v>0.85699999999999998</v>
      </c>
      <c r="N76" s="7">
        <v>0.85099999999999998</v>
      </c>
      <c r="O76" s="7">
        <v>0.86399999999999999</v>
      </c>
      <c r="P76" s="7">
        <v>8.5000000000000006E-2</v>
      </c>
      <c r="Q76" s="7">
        <v>0.753</v>
      </c>
      <c r="R76" s="7">
        <v>0.66100000000000003</v>
      </c>
      <c r="S76" s="7">
        <v>0.34300000000000003</v>
      </c>
      <c r="T76" s="7">
        <v>0.751</v>
      </c>
      <c r="U76" s="7">
        <v>0.84099999999999997</v>
      </c>
      <c r="V76" s="7">
        <v>0.81200000000000006</v>
      </c>
      <c r="W76" s="7">
        <v>0.84899999999999998</v>
      </c>
      <c r="X76" s="7">
        <v>0.83399999999999996</v>
      </c>
      <c r="Y76" s="7">
        <v>0.81399999999999995</v>
      </c>
      <c r="Z76" s="7">
        <v>0.251</v>
      </c>
      <c r="AA76" s="7">
        <v>0.79800000000000004</v>
      </c>
      <c r="AB76" s="7">
        <v>8.4000000000000005E-2</v>
      </c>
      <c r="AC76" s="7">
        <v>0.73</v>
      </c>
      <c r="AD76" s="7">
        <v>0.77100000000000002</v>
      </c>
      <c r="AE76" s="7">
        <v>0.77</v>
      </c>
      <c r="AF76" s="7">
        <v>0.78</v>
      </c>
      <c r="AG76" s="7">
        <v>0.88300000000000001</v>
      </c>
      <c r="AH76" s="7">
        <v>0.76900000000000002</v>
      </c>
      <c r="AI76" s="7">
        <v>0.78100000000000003</v>
      </c>
      <c r="AJ76" s="7">
        <v>0.72699999999999998</v>
      </c>
      <c r="AK76" s="7">
        <v>0.747</v>
      </c>
      <c r="AL76" s="7">
        <v>0.64900000000000002</v>
      </c>
      <c r="AM76" s="7">
        <v>0.66300000000000003</v>
      </c>
      <c r="AN76" s="7">
        <v>8.4000000000000005E-2</v>
      </c>
      <c r="AO76" s="7">
        <v>0.80100000000000005</v>
      </c>
      <c r="AP76" s="7">
        <v>0.79700000000000004</v>
      </c>
      <c r="AQ76" s="7">
        <v>0.78900000000000003</v>
      </c>
      <c r="AR76" s="7">
        <v>0.57099999999999995</v>
      </c>
      <c r="AS76" s="7">
        <v>0.86299999999999999</v>
      </c>
      <c r="AT76" s="7">
        <v>0.83199999999999996</v>
      </c>
      <c r="AU76" s="7">
        <v>0.80200000000000005</v>
      </c>
      <c r="AV76" s="7">
        <v>0.80900000000000005</v>
      </c>
      <c r="AW76" s="7">
        <v>0.81899999999999995</v>
      </c>
      <c r="AX76" s="7">
        <v>0.75700000000000001</v>
      </c>
      <c r="AY76" s="7">
        <v>0.67900000000000005</v>
      </c>
      <c r="AZ76" s="7">
        <v>8.6999999999999994E-2</v>
      </c>
      <c r="BA76" s="7">
        <v>0.24299999999999999</v>
      </c>
      <c r="BB76" s="7">
        <v>0.255</v>
      </c>
      <c r="BC76" s="7">
        <v>0.23899999999999999</v>
      </c>
      <c r="BD76" s="7">
        <v>0.28100000000000003</v>
      </c>
      <c r="BE76" s="7">
        <v>0.27400000000000002</v>
      </c>
      <c r="BF76" s="7">
        <v>0.28299999999999997</v>
      </c>
      <c r="BG76" s="7">
        <v>0.248</v>
      </c>
      <c r="BH76" s="7">
        <v>0.29699999999999999</v>
      </c>
      <c r="BI76" s="7">
        <v>0.184</v>
      </c>
      <c r="BJ76" s="7">
        <v>0.249</v>
      </c>
      <c r="BK76" s="7">
        <v>0.247</v>
      </c>
      <c r="BL76" s="7">
        <v>8.5999999999999993E-2</v>
      </c>
      <c r="BM76" s="7">
        <v>0.24299999999999999</v>
      </c>
      <c r="BN76" s="7">
        <v>0.25700000000000001</v>
      </c>
      <c r="BO76" s="7">
        <v>0.27</v>
      </c>
      <c r="BP76" s="7">
        <v>0.26500000000000001</v>
      </c>
      <c r="BQ76" s="7">
        <v>0.27700000000000002</v>
      </c>
      <c r="BR76" s="7">
        <v>0.25800000000000001</v>
      </c>
      <c r="BS76" s="7">
        <v>0.29099999999999998</v>
      </c>
      <c r="BT76" s="7">
        <v>0.28100000000000003</v>
      </c>
      <c r="BU76" s="7">
        <v>0.23499999999999999</v>
      </c>
      <c r="BV76" s="7">
        <v>0.21299999999999999</v>
      </c>
      <c r="BW76" s="7">
        <v>0.24</v>
      </c>
      <c r="BX76" s="7">
        <v>8.5999999999999993E-2</v>
      </c>
      <c r="BY76" s="7">
        <v>0.24099999999999999</v>
      </c>
      <c r="BZ76" s="7">
        <v>0.22500000000000001</v>
      </c>
      <c r="CA76" s="7">
        <v>0.19900000000000001</v>
      </c>
      <c r="CB76" s="7">
        <v>0.14000000000000001</v>
      </c>
      <c r="CC76" s="7">
        <v>0.24</v>
      </c>
      <c r="CD76" s="7">
        <v>0.26500000000000001</v>
      </c>
      <c r="CE76" s="7">
        <v>0.24299999999999999</v>
      </c>
      <c r="CF76" s="7">
        <v>0.246</v>
      </c>
      <c r="CG76" s="7">
        <v>0.221</v>
      </c>
      <c r="CH76" s="7">
        <v>0.19900000000000001</v>
      </c>
      <c r="CI76" s="7">
        <v>0.188</v>
      </c>
      <c r="CJ76" s="7">
        <v>8.5999999999999993E-2</v>
      </c>
      <c r="CK76" s="7">
        <v>0.22600000000000001</v>
      </c>
      <c r="CL76" s="7">
        <v>0.24199999999999999</v>
      </c>
      <c r="CM76" s="7">
        <v>0.23799999999999999</v>
      </c>
      <c r="CN76" s="7">
        <v>0.27300000000000002</v>
      </c>
      <c r="CO76" s="7">
        <v>0.27300000000000002</v>
      </c>
      <c r="CP76" s="7">
        <v>0.27300000000000002</v>
      </c>
      <c r="CQ76" s="7">
        <v>0.217</v>
      </c>
      <c r="CR76" s="7">
        <v>0.16900000000000001</v>
      </c>
      <c r="CS76" s="7">
        <v>0.216</v>
      </c>
      <c r="CT76" s="7">
        <v>0.20699999999999999</v>
      </c>
      <c r="CU76" s="7">
        <v>0.20499999999999999</v>
      </c>
    </row>
    <row r="77" spans="2:99" x14ac:dyDescent="0.2">
      <c r="B77" s="6">
        <v>0.28935185185185186</v>
      </c>
      <c r="C77" s="7">
        <v>37</v>
      </c>
      <c r="D77" s="7">
        <v>8.4000000000000005E-2</v>
      </c>
      <c r="E77" s="7">
        <v>0.72199999999999998</v>
      </c>
      <c r="F77" s="7">
        <v>0.79900000000000004</v>
      </c>
      <c r="G77" s="7">
        <v>0.74399999999999999</v>
      </c>
      <c r="H77" s="7">
        <v>0.83299999999999996</v>
      </c>
      <c r="I77" s="7">
        <v>0.755</v>
      </c>
      <c r="J77" s="7">
        <v>0.78</v>
      </c>
      <c r="K77" s="7">
        <v>0.84499999999999997</v>
      </c>
      <c r="L77" s="7">
        <v>0.872</v>
      </c>
      <c r="M77" s="7">
        <v>0.86899999999999999</v>
      </c>
      <c r="N77" s="7">
        <v>0.873</v>
      </c>
      <c r="O77" s="7">
        <v>0.88</v>
      </c>
      <c r="P77" s="7">
        <v>8.5999999999999993E-2</v>
      </c>
      <c r="Q77" s="7">
        <v>0.75800000000000001</v>
      </c>
      <c r="R77" s="7">
        <v>0.71</v>
      </c>
      <c r="S77" s="7">
        <v>0.36699999999999999</v>
      </c>
      <c r="T77" s="7">
        <v>0.77400000000000002</v>
      </c>
      <c r="U77" s="7">
        <v>0.85299999999999998</v>
      </c>
      <c r="V77" s="7">
        <v>0.82199999999999995</v>
      </c>
      <c r="W77" s="7">
        <v>0.83899999999999997</v>
      </c>
      <c r="X77" s="7">
        <v>0.84299999999999997</v>
      </c>
      <c r="Y77" s="7">
        <v>0.83</v>
      </c>
      <c r="Z77" s="7">
        <v>0.28399999999999997</v>
      </c>
      <c r="AA77" s="7">
        <v>0.83499999999999996</v>
      </c>
      <c r="AB77" s="7">
        <v>8.4000000000000005E-2</v>
      </c>
      <c r="AC77" s="7">
        <v>0.73899999999999999</v>
      </c>
      <c r="AD77" s="7">
        <v>0.77400000000000002</v>
      </c>
      <c r="AE77" s="7">
        <v>0.76600000000000001</v>
      </c>
      <c r="AF77" s="7">
        <v>0.77600000000000002</v>
      </c>
      <c r="AG77" s="7">
        <v>0.873</v>
      </c>
      <c r="AH77" s="7">
        <v>0.77</v>
      </c>
      <c r="AI77" s="7">
        <v>0.79700000000000004</v>
      </c>
      <c r="AJ77" s="7">
        <v>0.77600000000000002</v>
      </c>
      <c r="AK77" s="7">
        <v>0.8</v>
      </c>
      <c r="AL77" s="7">
        <v>0.71099999999999997</v>
      </c>
      <c r="AM77" s="7">
        <v>0.72199999999999998</v>
      </c>
      <c r="AN77" s="7">
        <v>8.4000000000000005E-2</v>
      </c>
      <c r="AO77" s="7">
        <v>0.79600000000000004</v>
      </c>
      <c r="AP77" s="7">
        <v>0.79900000000000004</v>
      </c>
      <c r="AQ77" s="7">
        <v>0.78400000000000003</v>
      </c>
      <c r="AR77" s="7">
        <v>0.58699999999999997</v>
      </c>
      <c r="AS77" s="7">
        <v>0.85699999999999998</v>
      </c>
      <c r="AT77" s="7">
        <v>0.82799999999999996</v>
      </c>
      <c r="AU77" s="7">
        <v>0.83399999999999996</v>
      </c>
      <c r="AV77" s="7">
        <v>0.83499999999999996</v>
      </c>
      <c r="AW77" s="7">
        <v>0.86299999999999999</v>
      </c>
      <c r="AX77" s="7">
        <v>0.79900000000000004</v>
      </c>
      <c r="AY77" s="7">
        <v>0.73299999999999998</v>
      </c>
      <c r="AZ77" s="7">
        <v>8.6999999999999994E-2</v>
      </c>
      <c r="BA77" s="7">
        <v>0.26600000000000001</v>
      </c>
      <c r="BB77" s="7">
        <v>0.27800000000000002</v>
      </c>
      <c r="BC77" s="7">
        <v>0.26500000000000001</v>
      </c>
      <c r="BD77" s="7">
        <v>0.30099999999999999</v>
      </c>
      <c r="BE77" s="7">
        <v>0.29799999999999999</v>
      </c>
      <c r="BF77" s="7">
        <v>0.309</v>
      </c>
      <c r="BG77" s="7">
        <v>0.27600000000000002</v>
      </c>
      <c r="BH77" s="7">
        <v>0.32</v>
      </c>
      <c r="BI77" s="7">
        <v>0.20200000000000001</v>
      </c>
      <c r="BJ77" s="7">
        <v>0.27200000000000002</v>
      </c>
      <c r="BK77" s="7">
        <v>0.27800000000000002</v>
      </c>
      <c r="BL77" s="7">
        <v>8.5999999999999993E-2</v>
      </c>
      <c r="BM77" s="7">
        <v>0.27100000000000002</v>
      </c>
      <c r="BN77" s="7">
        <v>0.27700000000000002</v>
      </c>
      <c r="BO77" s="7">
        <v>0.29299999999999998</v>
      </c>
      <c r="BP77" s="7">
        <v>0.28699999999999998</v>
      </c>
      <c r="BQ77" s="7">
        <v>0.3</v>
      </c>
      <c r="BR77" s="7">
        <v>0.28299999999999997</v>
      </c>
      <c r="BS77" s="7">
        <v>0.313</v>
      </c>
      <c r="BT77" s="7">
        <v>0.30399999999999999</v>
      </c>
      <c r="BU77" s="7">
        <v>0.26300000000000001</v>
      </c>
      <c r="BV77" s="7">
        <v>0.23799999999999999</v>
      </c>
      <c r="BW77" s="7">
        <v>0.27100000000000002</v>
      </c>
      <c r="BX77" s="7">
        <v>8.5999999999999993E-2</v>
      </c>
      <c r="BY77" s="7">
        <v>0.26300000000000001</v>
      </c>
      <c r="BZ77" s="7">
        <v>0.24299999999999999</v>
      </c>
      <c r="CA77" s="7">
        <v>0.21299999999999999</v>
      </c>
      <c r="CB77" s="7">
        <v>0.154</v>
      </c>
      <c r="CC77" s="7">
        <v>0.25800000000000001</v>
      </c>
      <c r="CD77" s="7">
        <v>0.28799999999999998</v>
      </c>
      <c r="CE77" s="7">
        <v>0.26300000000000001</v>
      </c>
      <c r="CF77" s="7">
        <v>0.26500000000000001</v>
      </c>
      <c r="CG77" s="7">
        <v>0.24099999999999999</v>
      </c>
      <c r="CH77" s="7">
        <v>0.214</v>
      </c>
      <c r="CI77" s="7">
        <v>0.21299999999999999</v>
      </c>
      <c r="CJ77" s="7">
        <v>8.5000000000000006E-2</v>
      </c>
      <c r="CK77" s="7">
        <v>0.247</v>
      </c>
      <c r="CL77" s="7">
        <v>0.26700000000000002</v>
      </c>
      <c r="CM77" s="7">
        <v>0.26500000000000001</v>
      </c>
      <c r="CN77" s="7">
        <v>0.29799999999999999</v>
      </c>
      <c r="CO77" s="7">
        <v>0.30199999999999999</v>
      </c>
      <c r="CP77" s="7">
        <v>0.29699999999999999</v>
      </c>
      <c r="CQ77" s="7">
        <v>0.23899999999999999</v>
      </c>
      <c r="CR77" s="7">
        <v>0.185</v>
      </c>
      <c r="CS77" s="7">
        <v>0.23799999999999999</v>
      </c>
      <c r="CT77" s="7">
        <v>0.22800000000000001</v>
      </c>
      <c r="CU77" s="7">
        <v>0.223</v>
      </c>
    </row>
    <row r="78" spans="2:99" x14ac:dyDescent="0.2">
      <c r="B78" s="6">
        <v>0.29976851851851855</v>
      </c>
      <c r="C78" s="7">
        <v>37</v>
      </c>
      <c r="D78" s="7">
        <v>8.4000000000000005E-2</v>
      </c>
      <c r="E78" s="7">
        <v>0.72499999999999998</v>
      </c>
      <c r="F78" s="7">
        <v>0.78900000000000003</v>
      </c>
      <c r="G78" s="7">
        <v>0.747</v>
      </c>
      <c r="H78" s="7">
        <v>0.84599999999999997</v>
      </c>
      <c r="I78" s="7">
        <v>0.76100000000000001</v>
      </c>
      <c r="J78" s="7">
        <v>0.77600000000000002</v>
      </c>
      <c r="K78" s="7">
        <v>0.83899999999999997</v>
      </c>
      <c r="L78" s="7">
        <v>0.86799999999999999</v>
      </c>
      <c r="M78" s="7">
        <v>0.86599999999999999</v>
      </c>
      <c r="N78" s="7">
        <v>0.873</v>
      </c>
      <c r="O78" s="7">
        <v>0.874</v>
      </c>
      <c r="P78" s="7">
        <v>8.5000000000000006E-2</v>
      </c>
      <c r="Q78" s="7">
        <v>0.75800000000000001</v>
      </c>
      <c r="R78" s="7">
        <v>0.755</v>
      </c>
      <c r="S78" s="7">
        <v>0.41499999999999998</v>
      </c>
      <c r="T78" s="7">
        <v>0.76900000000000002</v>
      </c>
      <c r="U78" s="7">
        <v>0.84799999999999998</v>
      </c>
      <c r="V78" s="7">
        <v>0.81699999999999995</v>
      </c>
      <c r="W78" s="7">
        <v>0.83399999999999996</v>
      </c>
      <c r="X78" s="7">
        <v>0.84199999999999997</v>
      </c>
      <c r="Y78" s="7">
        <v>0.83699999999999997</v>
      </c>
      <c r="Z78" s="7">
        <v>0.28699999999999998</v>
      </c>
      <c r="AA78" s="7">
        <v>0.84299999999999997</v>
      </c>
      <c r="AB78" s="7">
        <v>8.4000000000000005E-2</v>
      </c>
      <c r="AC78" s="7">
        <v>0.74299999999999999</v>
      </c>
      <c r="AD78" s="7">
        <v>0.77300000000000002</v>
      </c>
      <c r="AE78" s="7">
        <v>0.76900000000000002</v>
      </c>
      <c r="AF78" s="7">
        <v>0.77600000000000002</v>
      </c>
      <c r="AG78" s="7">
        <v>0.86799999999999999</v>
      </c>
      <c r="AH78" s="7">
        <v>0.76500000000000001</v>
      </c>
      <c r="AI78" s="7">
        <v>0.80700000000000005</v>
      </c>
      <c r="AJ78" s="7">
        <v>0.79800000000000004</v>
      </c>
      <c r="AK78" s="7">
        <v>0.81499999999999995</v>
      </c>
      <c r="AL78" s="7">
        <v>0.748</v>
      </c>
      <c r="AM78" s="7">
        <v>0.76100000000000001</v>
      </c>
      <c r="AN78" s="7">
        <v>8.4000000000000005E-2</v>
      </c>
      <c r="AO78" s="7">
        <v>0.79300000000000004</v>
      </c>
      <c r="AP78" s="7">
        <v>0.79500000000000004</v>
      </c>
      <c r="AQ78" s="7">
        <v>0.77800000000000002</v>
      </c>
      <c r="AR78" s="7">
        <v>0.61799999999999999</v>
      </c>
      <c r="AS78" s="7">
        <v>0.85099999999999998</v>
      </c>
      <c r="AT78" s="7">
        <v>0.81899999999999995</v>
      </c>
      <c r="AU78" s="7">
        <v>0.83699999999999997</v>
      </c>
      <c r="AV78" s="7">
        <v>0.83799999999999997</v>
      </c>
      <c r="AW78" s="7">
        <v>0.872</v>
      </c>
      <c r="AX78" s="7">
        <v>0.81799999999999995</v>
      </c>
      <c r="AY78" s="7">
        <v>0.77100000000000002</v>
      </c>
      <c r="AZ78" s="7">
        <v>8.6999999999999994E-2</v>
      </c>
      <c r="BA78" s="7">
        <v>0.28899999999999998</v>
      </c>
      <c r="BB78" s="7">
        <v>0.30099999999999999</v>
      </c>
      <c r="BC78" s="7">
        <v>0.28899999999999998</v>
      </c>
      <c r="BD78" s="7">
        <v>0.32300000000000001</v>
      </c>
      <c r="BE78" s="7">
        <v>0.32200000000000001</v>
      </c>
      <c r="BF78" s="7">
        <v>0.33400000000000002</v>
      </c>
      <c r="BG78" s="7">
        <v>0.30299999999999999</v>
      </c>
      <c r="BH78" s="7">
        <v>0.34200000000000003</v>
      </c>
      <c r="BI78" s="7">
        <v>0.222</v>
      </c>
      <c r="BJ78" s="7">
        <v>0.29499999999999998</v>
      </c>
      <c r="BK78" s="7">
        <v>0.30599999999999999</v>
      </c>
      <c r="BL78" s="7">
        <v>8.5999999999999993E-2</v>
      </c>
      <c r="BM78" s="7">
        <v>0.29699999999999999</v>
      </c>
      <c r="BN78" s="7">
        <v>0.30099999999999999</v>
      </c>
      <c r="BO78" s="7">
        <v>0.316</v>
      </c>
      <c r="BP78" s="7">
        <v>0.31</v>
      </c>
      <c r="BQ78" s="7">
        <v>0.32400000000000001</v>
      </c>
      <c r="BR78" s="7">
        <v>0.309</v>
      </c>
      <c r="BS78" s="7">
        <v>0.33500000000000002</v>
      </c>
      <c r="BT78" s="7">
        <v>0.32800000000000001</v>
      </c>
      <c r="BU78" s="7">
        <v>0.28999999999999998</v>
      </c>
      <c r="BV78" s="7">
        <v>0.26400000000000001</v>
      </c>
      <c r="BW78" s="7">
        <v>0.30099999999999999</v>
      </c>
      <c r="BX78" s="7">
        <v>8.5999999999999993E-2</v>
      </c>
      <c r="BY78" s="7">
        <v>0.28499999999999998</v>
      </c>
      <c r="BZ78" s="7">
        <v>0.26200000000000001</v>
      </c>
      <c r="CA78" s="7">
        <v>0.22700000000000001</v>
      </c>
      <c r="CB78" s="7">
        <v>0.17</v>
      </c>
      <c r="CC78" s="7">
        <v>0.27900000000000003</v>
      </c>
      <c r="CD78" s="7">
        <v>0.311</v>
      </c>
      <c r="CE78" s="7">
        <v>0.28299999999999997</v>
      </c>
      <c r="CF78" s="7">
        <v>0.28399999999999997</v>
      </c>
      <c r="CG78" s="7">
        <v>0.26300000000000001</v>
      </c>
      <c r="CH78" s="7">
        <v>0.23200000000000001</v>
      </c>
      <c r="CI78" s="7">
        <v>0.23499999999999999</v>
      </c>
      <c r="CJ78" s="7">
        <v>8.5000000000000006E-2</v>
      </c>
      <c r="CK78" s="7">
        <v>0.26800000000000002</v>
      </c>
      <c r="CL78" s="7">
        <v>0.29299999999999998</v>
      </c>
      <c r="CM78" s="7">
        <v>0.29399999999999998</v>
      </c>
      <c r="CN78" s="7">
        <v>0.32400000000000001</v>
      </c>
      <c r="CO78" s="7">
        <v>0.32600000000000001</v>
      </c>
      <c r="CP78" s="7">
        <v>0.32200000000000001</v>
      </c>
      <c r="CQ78" s="7">
        <v>0.26</v>
      </c>
      <c r="CR78" s="7">
        <v>0.20100000000000001</v>
      </c>
      <c r="CS78" s="7">
        <v>0.25900000000000001</v>
      </c>
      <c r="CT78" s="7">
        <v>0.247</v>
      </c>
      <c r="CU78" s="7">
        <v>0.23899999999999999</v>
      </c>
    </row>
    <row r="79" spans="2:99" x14ac:dyDescent="0.2">
      <c r="B79" s="6">
        <v>0.31018518518518517</v>
      </c>
      <c r="C79" s="7">
        <v>37</v>
      </c>
      <c r="D79" s="7">
        <v>8.4000000000000005E-2</v>
      </c>
      <c r="E79" s="7">
        <v>0.72799999999999998</v>
      </c>
      <c r="F79" s="7">
        <v>0.78600000000000003</v>
      </c>
      <c r="G79" s="7">
        <v>0.748</v>
      </c>
      <c r="H79" s="7">
        <v>0.85499999999999998</v>
      </c>
      <c r="I79" s="7">
        <v>0.76900000000000002</v>
      </c>
      <c r="J79" s="7">
        <v>0.77600000000000002</v>
      </c>
      <c r="K79" s="7">
        <v>0.84</v>
      </c>
      <c r="L79" s="7">
        <v>0.87</v>
      </c>
      <c r="M79" s="7">
        <v>0.86699999999999999</v>
      </c>
      <c r="N79" s="7">
        <v>0.875</v>
      </c>
      <c r="O79" s="7">
        <v>0.874</v>
      </c>
      <c r="P79" s="7">
        <v>8.5000000000000006E-2</v>
      </c>
      <c r="Q79" s="7">
        <v>0.75800000000000001</v>
      </c>
      <c r="R79" s="7">
        <v>0.77600000000000002</v>
      </c>
      <c r="S79" s="7">
        <v>0.432</v>
      </c>
      <c r="T79" s="7">
        <v>0.77200000000000002</v>
      </c>
      <c r="U79" s="7">
        <v>0.84899999999999998</v>
      </c>
      <c r="V79" s="7">
        <v>0.81899999999999995</v>
      </c>
      <c r="W79" s="7">
        <v>0.83099999999999996</v>
      </c>
      <c r="X79" s="7">
        <v>0.84099999999999997</v>
      </c>
      <c r="Y79" s="7">
        <v>0.83699999999999997</v>
      </c>
      <c r="Z79" s="7">
        <v>0.28899999999999998</v>
      </c>
      <c r="AA79" s="7">
        <v>0.84399999999999997</v>
      </c>
      <c r="AB79" s="7">
        <v>8.4000000000000005E-2</v>
      </c>
      <c r="AC79" s="7">
        <v>0.748</v>
      </c>
      <c r="AD79" s="7">
        <v>0.77800000000000002</v>
      </c>
      <c r="AE79" s="7">
        <v>0.77100000000000002</v>
      </c>
      <c r="AF79" s="7">
        <v>0.78100000000000003</v>
      </c>
      <c r="AG79" s="7">
        <v>0.872</v>
      </c>
      <c r="AH79" s="7">
        <v>0.76800000000000002</v>
      </c>
      <c r="AI79" s="7">
        <v>0.80700000000000005</v>
      </c>
      <c r="AJ79" s="7">
        <v>0.80600000000000005</v>
      </c>
      <c r="AK79" s="7">
        <v>0.82099999999999995</v>
      </c>
      <c r="AL79" s="7">
        <v>0.76400000000000001</v>
      </c>
      <c r="AM79" s="7">
        <v>0.76200000000000001</v>
      </c>
      <c r="AN79" s="7">
        <v>8.4000000000000005E-2</v>
      </c>
      <c r="AO79" s="7">
        <v>0.79400000000000004</v>
      </c>
      <c r="AP79" s="7">
        <v>0.8</v>
      </c>
      <c r="AQ79" s="7">
        <v>0.78200000000000003</v>
      </c>
      <c r="AR79" s="7">
        <v>0.624</v>
      </c>
      <c r="AS79" s="7">
        <v>0.85699999999999998</v>
      </c>
      <c r="AT79" s="7">
        <v>0.82099999999999995</v>
      </c>
      <c r="AU79" s="7">
        <v>0.83599999999999997</v>
      </c>
      <c r="AV79" s="7">
        <v>0.83599999999999997</v>
      </c>
      <c r="AW79" s="7">
        <v>0.878</v>
      </c>
      <c r="AX79" s="7">
        <v>0.82499999999999996</v>
      </c>
      <c r="AY79" s="7">
        <v>0.78400000000000003</v>
      </c>
      <c r="AZ79" s="7">
        <v>8.6999999999999994E-2</v>
      </c>
      <c r="BA79" s="7">
        <v>0.311</v>
      </c>
      <c r="BB79" s="7">
        <v>0.32400000000000001</v>
      </c>
      <c r="BC79" s="7">
        <v>0.312</v>
      </c>
      <c r="BD79" s="7">
        <v>0.34599999999999997</v>
      </c>
      <c r="BE79" s="7">
        <v>0.34699999999999998</v>
      </c>
      <c r="BF79" s="7">
        <v>0.36</v>
      </c>
      <c r="BG79" s="7">
        <v>0.33300000000000002</v>
      </c>
      <c r="BH79" s="7">
        <v>0.36699999999999999</v>
      </c>
      <c r="BI79" s="7">
        <v>0.24099999999999999</v>
      </c>
      <c r="BJ79" s="7">
        <v>0.32100000000000001</v>
      </c>
      <c r="BK79" s="7">
        <v>0.33700000000000002</v>
      </c>
      <c r="BL79" s="7">
        <v>8.5999999999999993E-2</v>
      </c>
      <c r="BM79" s="7">
        <v>0.32</v>
      </c>
      <c r="BN79" s="7">
        <v>0.32300000000000001</v>
      </c>
      <c r="BO79" s="7">
        <v>0.33700000000000002</v>
      </c>
      <c r="BP79" s="7">
        <v>0.33100000000000002</v>
      </c>
      <c r="BQ79" s="7">
        <v>0.34799999999999998</v>
      </c>
      <c r="BR79" s="7">
        <v>0.33700000000000002</v>
      </c>
      <c r="BS79" s="7">
        <v>0.35799999999999998</v>
      </c>
      <c r="BT79" s="7">
        <v>0.35299999999999998</v>
      </c>
      <c r="BU79" s="7">
        <v>0.318</v>
      </c>
      <c r="BV79" s="7">
        <v>0.28999999999999998</v>
      </c>
      <c r="BW79" s="7">
        <v>0.33</v>
      </c>
      <c r="BX79" s="7">
        <v>8.5999999999999993E-2</v>
      </c>
      <c r="BY79" s="7">
        <v>0.30399999999999999</v>
      </c>
      <c r="BZ79" s="7">
        <v>0.28199999999999997</v>
      </c>
      <c r="CA79" s="7">
        <v>0.245</v>
      </c>
      <c r="CB79" s="7">
        <v>0.184</v>
      </c>
      <c r="CC79" s="7">
        <v>0.30299999999999999</v>
      </c>
      <c r="CD79" s="7">
        <v>0.33500000000000002</v>
      </c>
      <c r="CE79" s="7">
        <v>0.30199999999999999</v>
      </c>
      <c r="CF79" s="7">
        <v>0.30599999999999999</v>
      </c>
      <c r="CG79" s="7">
        <v>0.28699999999999998</v>
      </c>
      <c r="CH79" s="7">
        <v>0.253</v>
      </c>
      <c r="CI79" s="7">
        <v>0.25800000000000001</v>
      </c>
      <c r="CJ79" s="7">
        <v>8.5000000000000006E-2</v>
      </c>
      <c r="CK79" s="7">
        <v>0.28899999999999998</v>
      </c>
      <c r="CL79" s="7">
        <v>0.32500000000000001</v>
      </c>
      <c r="CM79" s="7">
        <v>0.32600000000000001</v>
      </c>
      <c r="CN79" s="7">
        <v>0.35099999999999998</v>
      </c>
      <c r="CO79" s="7">
        <v>0.35599999999999998</v>
      </c>
      <c r="CP79" s="7">
        <v>0.34799999999999998</v>
      </c>
      <c r="CQ79" s="7">
        <v>0.28499999999999998</v>
      </c>
      <c r="CR79" s="7">
        <v>0.222</v>
      </c>
      <c r="CS79" s="7">
        <v>0.27800000000000002</v>
      </c>
      <c r="CT79" s="7">
        <v>0.26700000000000002</v>
      </c>
      <c r="CU79" s="7">
        <v>0.25600000000000001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0.73199999999999998</v>
      </c>
      <c r="F80" s="7">
        <v>0.78700000000000003</v>
      </c>
      <c r="G80" s="7">
        <v>0.754</v>
      </c>
      <c r="H80" s="7">
        <v>0.85799999999999998</v>
      </c>
      <c r="I80" s="7">
        <v>0.77600000000000002</v>
      </c>
      <c r="J80" s="7">
        <v>0.78</v>
      </c>
      <c r="K80" s="7">
        <v>0.84499999999999997</v>
      </c>
      <c r="L80" s="7">
        <v>0.877</v>
      </c>
      <c r="M80" s="7">
        <v>0.872</v>
      </c>
      <c r="N80" s="7">
        <v>0.88</v>
      </c>
      <c r="O80" s="7">
        <v>0.877</v>
      </c>
      <c r="P80" s="7">
        <v>8.5000000000000006E-2</v>
      </c>
      <c r="Q80" s="7">
        <v>0.76100000000000001</v>
      </c>
      <c r="R80" s="7">
        <v>0.8</v>
      </c>
      <c r="S80" s="7">
        <v>0.41699999999999998</v>
      </c>
      <c r="T80" s="7">
        <v>0.77400000000000002</v>
      </c>
      <c r="U80" s="7">
        <v>0.85299999999999998</v>
      </c>
      <c r="V80" s="7">
        <v>0.82199999999999995</v>
      </c>
      <c r="W80" s="7">
        <v>0.83399999999999996</v>
      </c>
      <c r="X80" s="7">
        <v>0.84399999999999997</v>
      </c>
      <c r="Y80" s="7">
        <v>0.84399999999999997</v>
      </c>
      <c r="Z80" s="7">
        <v>0.311</v>
      </c>
      <c r="AA80" s="7">
        <v>0.85</v>
      </c>
      <c r="AB80" s="7">
        <v>8.4000000000000005E-2</v>
      </c>
      <c r="AC80" s="7">
        <v>0.747</v>
      </c>
      <c r="AD80" s="7">
        <v>0.78600000000000003</v>
      </c>
      <c r="AE80" s="7">
        <v>0.77800000000000002</v>
      </c>
      <c r="AF80" s="7">
        <v>0.79</v>
      </c>
      <c r="AG80" s="7">
        <v>0.88300000000000001</v>
      </c>
      <c r="AH80" s="7">
        <v>0.77800000000000002</v>
      </c>
      <c r="AI80" s="7">
        <v>0.81</v>
      </c>
      <c r="AJ80" s="7">
        <v>0.81200000000000006</v>
      </c>
      <c r="AK80" s="7">
        <v>0.82599999999999996</v>
      </c>
      <c r="AL80" s="7">
        <v>0.77200000000000002</v>
      </c>
      <c r="AM80" s="7">
        <v>0.76400000000000001</v>
      </c>
      <c r="AN80" s="7">
        <v>8.4000000000000005E-2</v>
      </c>
      <c r="AO80" s="7">
        <v>0.79400000000000004</v>
      </c>
      <c r="AP80" s="7">
        <v>0.81</v>
      </c>
      <c r="AQ80" s="7">
        <v>0.78800000000000003</v>
      </c>
      <c r="AR80" s="7">
        <v>0.61</v>
      </c>
      <c r="AS80" s="7">
        <v>0.86299999999999999</v>
      </c>
      <c r="AT80" s="7">
        <v>0.82699999999999996</v>
      </c>
      <c r="AU80" s="7">
        <v>0.83299999999999996</v>
      </c>
      <c r="AV80" s="7">
        <v>0.83799999999999997</v>
      </c>
      <c r="AW80" s="7">
        <v>0.88200000000000001</v>
      </c>
      <c r="AX80" s="7">
        <v>0.83</v>
      </c>
      <c r="AY80" s="7">
        <v>0.79300000000000004</v>
      </c>
      <c r="AZ80" s="7">
        <v>8.6999999999999994E-2</v>
      </c>
      <c r="BA80" s="7">
        <v>0.33700000000000002</v>
      </c>
      <c r="BB80" s="7">
        <v>0.34699999999999998</v>
      </c>
      <c r="BC80" s="7">
        <v>0.33700000000000002</v>
      </c>
      <c r="BD80" s="7">
        <v>0.374</v>
      </c>
      <c r="BE80" s="7">
        <v>0.374</v>
      </c>
      <c r="BF80" s="7">
        <v>0.39</v>
      </c>
      <c r="BG80" s="7">
        <v>0.36399999999999999</v>
      </c>
      <c r="BH80" s="7">
        <v>0.39600000000000002</v>
      </c>
      <c r="BI80" s="7">
        <v>0.255</v>
      </c>
      <c r="BJ80" s="7">
        <v>0.34799999999999998</v>
      </c>
      <c r="BK80" s="7">
        <v>0.36699999999999999</v>
      </c>
      <c r="BL80" s="7">
        <v>8.5999999999999993E-2</v>
      </c>
      <c r="BM80" s="7">
        <v>0.34300000000000003</v>
      </c>
      <c r="BN80" s="7">
        <v>0.34300000000000003</v>
      </c>
      <c r="BO80" s="7">
        <v>0.35799999999999998</v>
      </c>
      <c r="BP80" s="7">
        <v>0.35399999999999998</v>
      </c>
      <c r="BQ80" s="7">
        <v>0.374</v>
      </c>
      <c r="BR80" s="7">
        <v>0.36499999999999999</v>
      </c>
      <c r="BS80" s="7">
        <v>0.38500000000000001</v>
      </c>
      <c r="BT80" s="7">
        <v>0.38500000000000001</v>
      </c>
      <c r="BU80" s="7">
        <v>0.34899999999999998</v>
      </c>
      <c r="BV80" s="7">
        <v>0.318</v>
      </c>
      <c r="BW80" s="7">
        <v>0.36</v>
      </c>
      <c r="BX80" s="7">
        <v>8.5999999999999993E-2</v>
      </c>
      <c r="BY80" s="7">
        <v>0.32100000000000001</v>
      </c>
      <c r="BZ80" s="7">
        <v>0.30299999999999999</v>
      </c>
      <c r="CA80" s="7">
        <v>0.26300000000000001</v>
      </c>
      <c r="CB80" s="7">
        <v>0.189</v>
      </c>
      <c r="CC80" s="7">
        <v>0.32900000000000001</v>
      </c>
      <c r="CD80" s="7">
        <v>0.36099999999999999</v>
      </c>
      <c r="CE80" s="7">
        <v>0.32400000000000001</v>
      </c>
      <c r="CF80" s="7">
        <v>0.32900000000000001</v>
      </c>
      <c r="CG80" s="7">
        <v>0.314</v>
      </c>
      <c r="CH80" s="7">
        <v>0.26700000000000002</v>
      </c>
      <c r="CI80" s="7">
        <v>0.28100000000000003</v>
      </c>
      <c r="CJ80" s="7">
        <v>8.5000000000000006E-2</v>
      </c>
      <c r="CK80" s="7">
        <v>0.313</v>
      </c>
      <c r="CL80" s="7">
        <v>0.35599999999999998</v>
      </c>
      <c r="CM80" s="7">
        <v>0.35499999999999998</v>
      </c>
      <c r="CN80" s="7">
        <v>0.379</v>
      </c>
      <c r="CO80" s="7">
        <v>0.38500000000000001</v>
      </c>
      <c r="CP80" s="7">
        <v>0.379</v>
      </c>
      <c r="CQ80" s="7">
        <v>0.312</v>
      </c>
      <c r="CR80" s="7">
        <v>0.24</v>
      </c>
      <c r="CS80" s="7">
        <v>0.3</v>
      </c>
      <c r="CT80" s="7">
        <v>0.28499999999999998</v>
      </c>
      <c r="CU80" s="7">
        <v>0.27200000000000002</v>
      </c>
    </row>
    <row r="81" spans="2:99" x14ac:dyDescent="0.2">
      <c r="B81" s="6">
        <v>0.33101851851851855</v>
      </c>
      <c r="C81" s="7">
        <v>37</v>
      </c>
      <c r="D81" s="7">
        <v>8.4000000000000005E-2</v>
      </c>
      <c r="E81" s="7">
        <v>0.73099999999999998</v>
      </c>
      <c r="F81" s="7">
        <v>0.78400000000000003</v>
      </c>
      <c r="G81" s="7">
        <v>0.75600000000000001</v>
      </c>
      <c r="H81" s="7">
        <v>0.85299999999999998</v>
      </c>
      <c r="I81" s="7">
        <v>0.77800000000000002</v>
      </c>
      <c r="J81" s="7">
        <v>0.77800000000000002</v>
      </c>
      <c r="K81" s="7">
        <v>0.84</v>
      </c>
      <c r="L81" s="7">
        <v>0.871</v>
      </c>
      <c r="M81" s="7">
        <v>0.86499999999999999</v>
      </c>
      <c r="N81" s="7">
        <v>0.873</v>
      </c>
      <c r="O81" s="7">
        <v>0.874</v>
      </c>
      <c r="P81" s="7">
        <v>8.5000000000000006E-2</v>
      </c>
      <c r="Q81" s="7">
        <v>0.75800000000000001</v>
      </c>
      <c r="R81" s="7">
        <v>0.81799999999999995</v>
      </c>
      <c r="S81" s="7">
        <v>0.44400000000000001</v>
      </c>
      <c r="T81" s="7">
        <v>0.77300000000000002</v>
      </c>
      <c r="U81" s="7">
        <v>0.84699999999999998</v>
      </c>
      <c r="V81" s="7">
        <v>0.81499999999999995</v>
      </c>
      <c r="W81" s="7">
        <v>0.82599999999999996</v>
      </c>
      <c r="X81" s="7">
        <v>0.83699999999999997</v>
      </c>
      <c r="Y81" s="7">
        <v>0.83899999999999997</v>
      </c>
      <c r="Z81" s="7">
        <v>0.311</v>
      </c>
      <c r="AA81" s="7">
        <v>0.84899999999999998</v>
      </c>
      <c r="AB81" s="7">
        <v>8.4000000000000005E-2</v>
      </c>
      <c r="AC81" s="7">
        <v>0.74199999999999999</v>
      </c>
      <c r="AD81" s="7">
        <v>0.78600000000000003</v>
      </c>
      <c r="AE81" s="7">
        <v>0.77800000000000002</v>
      </c>
      <c r="AF81" s="7">
        <v>0.78800000000000003</v>
      </c>
      <c r="AG81" s="7">
        <v>0.878</v>
      </c>
      <c r="AH81" s="7">
        <v>0.77500000000000002</v>
      </c>
      <c r="AI81" s="7">
        <v>0.80900000000000005</v>
      </c>
      <c r="AJ81" s="7">
        <v>0.81399999999999995</v>
      </c>
      <c r="AK81" s="7">
        <v>0.82799999999999996</v>
      </c>
      <c r="AL81" s="7">
        <v>0.77700000000000002</v>
      </c>
      <c r="AM81" s="7">
        <v>0.77300000000000002</v>
      </c>
      <c r="AN81" s="7">
        <v>8.4000000000000005E-2</v>
      </c>
      <c r="AO81" s="7">
        <v>0.78900000000000003</v>
      </c>
      <c r="AP81" s="7">
        <v>0.80600000000000005</v>
      </c>
      <c r="AQ81" s="7">
        <v>0.78500000000000003</v>
      </c>
      <c r="AR81" s="7">
        <v>0.64900000000000002</v>
      </c>
      <c r="AS81" s="7">
        <v>0.86399999999999999</v>
      </c>
      <c r="AT81" s="7">
        <v>0.82399999999999995</v>
      </c>
      <c r="AU81" s="7">
        <v>0.83099999999999996</v>
      </c>
      <c r="AV81" s="7">
        <v>0.83799999999999997</v>
      </c>
      <c r="AW81" s="7">
        <v>0.879</v>
      </c>
      <c r="AX81" s="7">
        <v>0.83599999999999997</v>
      </c>
      <c r="AY81" s="7">
        <v>0.79700000000000004</v>
      </c>
      <c r="AZ81" s="7">
        <v>8.6999999999999994E-2</v>
      </c>
      <c r="BA81" s="7">
        <v>0.35899999999999999</v>
      </c>
      <c r="BB81" s="7">
        <v>0.375</v>
      </c>
      <c r="BC81" s="7">
        <v>0.36299999999999999</v>
      </c>
      <c r="BD81" s="7">
        <v>0.39400000000000002</v>
      </c>
      <c r="BE81" s="7">
        <v>0.39700000000000002</v>
      </c>
      <c r="BF81" s="7">
        <v>0.41299999999999998</v>
      </c>
      <c r="BG81" s="7">
        <v>0.39200000000000002</v>
      </c>
      <c r="BH81" s="7">
        <v>0.41299999999999998</v>
      </c>
      <c r="BI81" s="7">
        <v>0.27300000000000002</v>
      </c>
      <c r="BJ81" s="7">
        <v>0.373</v>
      </c>
      <c r="BK81" s="7">
        <v>0.39200000000000002</v>
      </c>
      <c r="BL81" s="7">
        <v>8.5999999999999993E-2</v>
      </c>
      <c r="BM81" s="7">
        <v>0.36899999999999999</v>
      </c>
      <c r="BN81" s="7">
        <v>0.36799999999999999</v>
      </c>
      <c r="BO81" s="7">
        <v>0.38100000000000001</v>
      </c>
      <c r="BP81" s="7">
        <v>0.374</v>
      </c>
      <c r="BQ81" s="7">
        <v>0.39900000000000002</v>
      </c>
      <c r="BR81" s="7">
        <v>0.39100000000000001</v>
      </c>
      <c r="BS81" s="7">
        <v>0.40600000000000003</v>
      </c>
      <c r="BT81" s="7">
        <v>0.40500000000000003</v>
      </c>
      <c r="BU81" s="7">
        <v>0.38</v>
      </c>
      <c r="BV81" s="7">
        <v>0.34899999999999998</v>
      </c>
      <c r="BW81" s="7">
        <v>0.38700000000000001</v>
      </c>
      <c r="BX81" s="7">
        <v>8.5999999999999993E-2</v>
      </c>
      <c r="BY81" s="7">
        <v>0.34300000000000003</v>
      </c>
      <c r="BZ81" s="7">
        <v>0.314</v>
      </c>
      <c r="CA81" s="7">
        <v>0.27600000000000002</v>
      </c>
      <c r="CB81" s="7">
        <v>0.20699999999999999</v>
      </c>
      <c r="CC81" s="7">
        <v>0.34699999999999998</v>
      </c>
      <c r="CD81" s="7">
        <v>0.38300000000000001</v>
      </c>
      <c r="CE81" s="7">
        <v>0.34200000000000003</v>
      </c>
      <c r="CF81" s="7">
        <v>0.34899999999999998</v>
      </c>
      <c r="CG81" s="7">
        <v>0.34</v>
      </c>
      <c r="CH81" s="7">
        <v>0.28999999999999998</v>
      </c>
      <c r="CI81" s="7">
        <v>0.309</v>
      </c>
      <c r="CJ81" s="7">
        <v>8.5999999999999993E-2</v>
      </c>
      <c r="CK81" s="7">
        <v>0.33500000000000002</v>
      </c>
      <c r="CL81" s="7">
        <v>0.38200000000000001</v>
      </c>
      <c r="CM81" s="7">
        <v>0.38500000000000001</v>
      </c>
      <c r="CN81" s="7">
        <v>0.40300000000000002</v>
      </c>
      <c r="CO81" s="7">
        <v>0.40899999999999997</v>
      </c>
      <c r="CP81" s="7">
        <v>0.40300000000000002</v>
      </c>
      <c r="CQ81" s="7">
        <v>0.33600000000000002</v>
      </c>
      <c r="CR81" s="7">
        <v>0.26300000000000001</v>
      </c>
      <c r="CS81" s="7">
        <v>0.32200000000000001</v>
      </c>
      <c r="CT81" s="7">
        <v>0.30299999999999999</v>
      </c>
      <c r="CU81" s="7">
        <v>0.29799999999999999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0.73099999999999998</v>
      </c>
      <c r="F82" s="7">
        <v>0.78200000000000003</v>
      </c>
      <c r="G82" s="7">
        <v>0.75600000000000001</v>
      </c>
      <c r="H82" s="7">
        <v>0.84699999999999998</v>
      </c>
      <c r="I82" s="7">
        <v>0.77500000000000002</v>
      </c>
      <c r="J82" s="7">
        <v>0.77400000000000002</v>
      </c>
      <c r="K82" s="7">
        <v>0.83299999999999996</v>
      </c>
      <c r="L82" s="7">
        <v>0.86499999999999999</v>
      </c>
      <c r="M82" s="7">
        <v>0.85799999999999998</v>
      </c>
      <c r="N82" s="7">
        <v>0.86599999999999999</v>
      </c>
      <c r="O82" s="7">
        <v>0.871</v>
      </c>
      <c r="P82" s="7">
        <v>8.5999999999999993E-2</v>
      </c>
      <c r="Q82" s="7">
        <v>0.75800000000000001</v>
      </c>
      <c r="R82" s="7">
        <v>0.82699999999999996</v>
      </c>
      <c r="S82" s="7">
        <v>0.47</v>
      </c>
      <c r="T82" s="7">
        <v>0.77100000000000002</v>
      </c>
      <c r="U82" s="7">
        <v>0.84299999999999997</v>
      </c>
      <c r="V82" s="7">
        <v>0.80700000000000005</v>
      </c>
      <c r="W82" s="7">
        <v>0.82299999999999995</v>
      </c>
      <c r="X82" s="7">
        <v>0.83099999999999996</v>
      </c>
      <c r="Y82" s="7">
        <v>0.83199999999999996</v>
      </c>
      <c r="Z82" s="7">
        <v>0.312</v>
      </c>
      <c r="AA82" s="7">
        <v>0.84099999999999997</v>
      </c>
      <c r="AB82" s="7">
        <v>8.4000000000000005E-2</v>
      </c>
      <c r="AC82" s="7">
        <v>0.745</v>
      </c>
      <c r="AD82" s="7">
        <v>0.78700000000000003</v>
      </c>
      <c r="AE82" s="7">
        <v>0.77600000000000002</v>
      </c>
      <c r="AF82" s="7">
        <v>0.78700000000000003</v>
      </c>
      <c r="AG82" s="7">
        <v>0.871</v>
      </c>
      <c r="AH82" s="7">
        <v>0.77100000000000002</v>
      </c>
      <c r="AI82" s="7">
        <v>0.80900000000000005</v>
      </c>
      <c r="AJ82" s="7">
        <v>0.81399999999999995</v>
      </c>
      <c r="AK82" s="7">
        <v>0.82799999999999996</v>
      </c>
      <c r="AL82" s="7">
        <v>0.78</v>
      </c>
      <c r="AM82" s="7">
        <v>0.77900000000000003</v>
      </c>
      <c r="AN82" s="7">
        <v>8.4000000000000005E-2</v>
      </c>
      <c r="AO82" s="7">
        <v>0.78400000000000003</v>
      </c>
      <c r="AP82" s="7">
        <v>0.80200000000000005</v>
      </c>
      <c r="AQ82" s="7">
        <v>0.78100000000000003</v>
      </c>
      <c r="AR82" s="7">
        <v>0.67200000000000004</v>
      </c>
      <c r="AS82" s="7">
        <v>0.85899999999999999</v>
      </c>
      <c r="AT82" s="7">
        <v>0.82099999999999995</v>
      </c>
      <c r="AU82" s="7">
        <v>0.83099999999999996</v>
      </c>
      <c r="AV82" s="7">
        <v>0.83299999999999996</v>
      </c>
      <c r="AW82" s="7">
        <v>0.873</v>
      </c>
      <c r="AX82" s="7">
        <v>0.83499999999999996</v>
      </c>
      <c r="AY82" s="7">
        <v>0.79700000000000004</v>
      </c>
      <c r="AZ82" s="7">
        <v>8.6999999999999994E-2</v>
      </c>
      <c r="BA82" s="7">
        <v>0.378</v>
      </c>
      <c r="BB82" s="7">
        <v>0.39400000000000002</v>
      </c>
      <c r="BC82" s="7">
        <v>0.38700000000000001</v>
      </c>
      <c r="BD82" s="7">
        <v>0.41</v>
      </c>
      <c r="BE82" s="7">
        <v>0.41699999999999998</v>
      </c>
      <c r="BF82" s="7">
        <v>0.43099999999999999</v>
      </c>
      <c r="BG82" s="7">
        <v>0.41099999999999998</v>
      </c>
      <c r="BH82" s="7">
        <v>0.43099999999999999</v>
      </c>
      <c r="BI82" s="7">
        <v>0.29799999999999999</v>
      </c>
      <c r="BJ82" s="7">
        <v>0.39800000000000002</v>
      </c>
      <c r="BK82" s="7">
        <v>0.41599999999999998</v>
      </c>
      <c r="BL82" s="7">
        <v>8.5999999999999993E-2</v>
      </c>
      <c r="BM82" s="7">
        <v>0.39100000000000001</v>
      </c>
      <c r="BN82" s="7">
        <v>0.38800000000000001</v>
      </c>
      <c r="BO82" s="7">
        <v>0.39900000000000002</v>
      </c>
      <c r="BP82" s="7">
        <v>0.39500000000000002</v>
      </c>
      <c r="BQ82" s="7">
        <v>0.41899999999999998</v>
      </c>
      <c r="BR82" s="7">
        <v>0.41199999999999998</v>
      </c>
      <c r="BS82" s="7">
        <v>0.42299999999999999</v>
      </c>
      <c r="BT82" s="7">
        <v>0.42399999999999999</v>
      </c>
      <c r="BU82" s="7">
        <v>0.40300000000000002</v>
      </c>
      <c r="BV82" s="7">
        <v>0.378</v>
      </c>
      <c r="BW82" s="7">
        <v>0.40899999999999997</v>
      </c>
      <c r="BX82" s="7">
        <v>8.5000000000000006E-2</v>
      </c>
      <c r="BY82" s="7">
        <v>0.36099999999999999</v>
      </c>
      <c r="BZ82" s="7">
        <v>0.32600000000000001</v>
      </c>
      <c r="CA82" s="7">
        <v>0.28899999999999998</v>
      </c>
      <c r="CB82" s="7">
        <v>0.22800000000000001</v>
      </c>
      <c r="CC82" s="7">
        <v>0.36</v>
      </c>
      <c r="CD82" s="7">
        <v>0.40100000000000002</v>
      </c>
      <c r="CE82" s="7">
        <v>0.36099999999999999</v>
      </c>
      <c r="CF82" s="7">
        <v>0.36599999999999999</v>
      </c>
      <c r="CG82" s="7">
        <v>0.35899999999999999</v>
      </c>
      <c r="CH82" s="7">
        <v>0.31</v>
      </c>
      <c r="CI82" s="7">
        <v>0.33600000000000002</v>
      </c>
      <c r="CJ82" s="7">
        <v>8.5000000000000006E-2</v>
      </c>
      <c r="CK82" s="7">
        <v>0.35499999999999998</v>
      </c>
      <c r="CL82" s="7">
        <v>0.40600000000000003</v>
      </c>
      <c r="CM82" s="7">
        <v>0.40600000000000003</v>
      </c>
      <c r="CN82" s="7">
        <v>0.42299999999999999</v>
      </c>
      <c r="CO82" s="7">
        <v>0.42699999999999999</v>
      </c>
      <c r="CP82" s="7">
        <v>0.42199999999999999</v>
      </c>
      <c r="CQ82" s="7">
        <v>0.35499999999999998</v>
      </c>
      <c r="CR82" s="7">
        <v>0.28299999999999997</v>
      </c>
      <c r="CS82" s="7">
        <v>0.34399999999999997</v>
      </c>
      <c r="CT82" s="7">
        <v>0.32300000000000001</v>
      </c>
      <c r="CU82" s="7">
        <v>0.315</v>
      </c>
    </row>
    <row r="83" spans="2:99" x14ac:dyDescent="0.2">
      <c r="B83" s="6">
        <v>0.35185185185185186</v>
      </c>
      <c r="C83" s="7">
        <v>37</v>
      </c>
      <c r="D83" s="7">
        <v>8.4000000000000005E-2</v>
      </c>
      <c r="E83" s="7">
        <v>0.73099999999999998</v>
      </c>
      <c r="F83" s="7">
        <v>0.78200000000000003</v>
      </c>
      <c r="G83" s="7">
        <v>0.75800000000000001</v>
      </c>
      <c r="H83" s="7">
        <v>0.84499999999999997</v>
      </c>
      <c r="I83" s="7">
        <v>0.76600000000000001</v>
      </c>
      <c r="J83" s="7">
        <v>0.77100000000000002</v>
      </c>
      <c r="K83" s="7">
        <v>0.82699999999999996</v>
      </c>
      <c r="L83" s="7">
        <v>0.85699999999999998</v>
      </c>
      <c r="M83" s="7">
        <v>0.85299999999999998</v>
      </c>
      <c r="N83" s="7">
        <v>0.86</v>
      </c>
      <c r="O83" s="7">
        <v>0.86699999999999999</v>
      </c>
      <c r="P83" s="7">
        <v>8.5999999999999993E-2</v>
      </c>
      <c r="Q83" s="7">
        <v>0.75700000000000001</v>
      </c>
      <c r="R83" s="7">
        <v>0.82599999999999996</v>
      </c>
      <c r="S83" s="7">
        <v>0.51200000000000001</v>
      </c>
      <c r="T83" s="7">
        <v>0.76800000000000002</v>
      </c>
      <c r="U83" s="7">
        <v>0.83699999999999997</v>
      </c>
      <c r="V83" s="7">
        <v>0.80500000000000005</v>
      </c>
      <c r="W83" s="7">
        <v>0.81699999999999995</v>
      </c>
      <c r="X83" s="7">
        <v>0.82699999999999996</v>
      </c>
      <c r="Y83" s="7">
        <v>0.82699999999999996</v>
      </c>
      <c r="Z83" s="7">
        <v>0.34100000000000003</v>
      </c>
      <c r="AA83" s="7">
        <v>0.84</v>
      </c>
      <c r="AB83" s="7">
        <v>8.4000000000000005E-2</v>
      </c>
      <c r="AC83" s="7">
        <v>0.745</v>
      </c>
      <c r="AD83" s="7">
        <v>0.78700000000000003</v>
      </c>
      <c r="AE83" s="7">
        <v>0.77600000000000002</v>
      </c>
      <c r="AF83" s="7">
        <v>0.78500000000000003</v>
      </c>
      <c r="AG83" s="7">
        <v>0.86199999999999999</v>
      </c>
      <c r="AH83" s="7">
        <v>0.77</v>
      </c>
      <c r="AI83" s="7">
        <v>0.80600000000000005</v>
      </c>
      <c r="AJ83" s="7">
        <v>0.81399999999999995</v>
      </c>
      <c r="AK83" s="7">
        <v>0.82599999999999996</v>
      </c>
      <c r="AL83" s="7">
        <v>0.78100000000000003</v>
      </c>
      <c r="AM83" s="7">
        <v>0.77900000000000003</v>
      </c>
      <c r="AN83" s="7">
        <v>8.4000000000000005E-2</v>
      </c>
      <c r="AO83" s="7">
        <v>0.77800000000000002</v>
      </c>
      <c r="AP83" s="7">
        <v>0.79900000000000004</v>
      </c>
      <c r="AQ83" s="7">
        <v>0.77700000000000002</v>
      </c>
      <c r="AR83" s="7">
        <v>0.67800000000000005</v>
      </c>
      <c r="AS83" s="7">
        <v>0.85599999999999998</v>
      </c>
      <c r="AT83" s="7">
        <v>0.81799999999999995</v>
      </c>
      <c r="AU83" s="7">
        <v>0.82899999999999996</v>
      </c>
      <c r="AV83" s="7">
        <v>0.83599999999999997</v>
      </c>
      <c r="AW83" s="7">
        <v>0.86899999999999999</v>
      </c>
      <c r="AX83" s="7">
        <v>0.83399999999999996</v>
      </c>
      <c r="AY83" s="7">
        <v>0.79600000000000004</v>
      </c>
      <c r="AZ83" s="7">
        <v>8.6999999999999994E-2</v>
      </c>
      <c r="BA83" s="7">
        <v>0.39500000000000002</v>
      </c>
      <c r="BB83" s="7">
        <v>0.41</v>
      </c>
      <c r="BC83" s="7">
        <v>0.40799999999999997</v>
      </c>
      <c r="BD83" s="7">
        <v>0.42299999999999999</v>
      </c>
      <c r="BE83" s="7">
        <v>0.434</v>
      </c>
      <c r="BF83" s="7">
        <v>0.44500000000000001</v>
      </c>
      <c r="BG83" s="7">
        <v>0.42599999999999999</v>
      </c>
      <c r="BH83" s="7">
        <v>0.44700000000000001</v>
      </c>
      <c r="BI83" s="7">
        <v>0.32300000000000001</v>
      </c>
      <c r="BJ83" s="7">
        <v>0.41799999999999998</v>
      </c>
      <c r="BK83" s="7">
        <v>0.436</v>
      </c>
      <c r="BL83" s="7">
        <v>8.5999999999999993E-2</v>
      </c>
      <c r="BM83" s="7">
        <v>0.40699999999999997</v>
      </c>
      <c r="BN83" s="7">
        <v>0.40600000000000003</v>
      </c>
      <c r="BO83" s="7">
        <v>0.41599999999999998</v>
      </c>
      <c r="BP83" s="7">
        <v>0.41</v>
      </c>
      <c r="BQ83" s="7">
        <v>0.434</v>
      </c>
      <c r="BR83" s="7">
        <v>0.42799999999999999</v>
      </c>
      <c r="BS83" s="7">
        <v>0.436</v>
      </c>
      <c r="BT83" s="7">
        <v>0.44</v>
      </c>
      <c r="BU83" s="7">
        <v>0.42399999999999999</v>
      </c>
      <c r="BV83" s="7">
        <v>0.40100000000000002</v>
      </c>
      <c r="BW83" s="7">
        <v>0.42899999999999999</v>
      </c>
      <c r="BX83" s="7">
        <v>8.5999999999999993E-2</v>
      </c>
      <c r="BY83" s="7">
        <v>0.376</v>
      </c>
      <c r="BZ83" s="7">
        <v>0.33500000000000002</v>
      </c>
      <c r="CA83" s="7">
        <v>0.30199999999999999</v>
      </c>
      <c r="CB83" s="7">
        <v>0.248</v>
      </c>
      <c r="CC83" s="7">
        <v>0.373</v>
      </c>
      <c r="CD83" s="7">
        <v>0.41899999999999998</v>
      </c>
      <c r="CE83" s="7">
        <v>0.38200000000000001</v>
      </c>
      <c r="CF83" s="7">
        <v>0.38</v>
      </c>
      <c r="CG83" s="7">
        <v>0.379</v>
      </c>
      <c r="CH83" s="7">
        <v>0.33</v>
      </c>
      <c r="CI83" s="7">
        <v>0.35899999999999999</v>
      </c>
      <c r="CJ83" s="7">
        <v>8.5999999999999993E-2</v>
      </c>
      <c r="CK83" s="7">
        <v>0.371</v>
      </c>
      <c r="CL83" s="7">
        <v>0.42</v>
      </c>
      <c r="CM83" s="7">
        <v>0.42399999999999999</v>
      </c>
      <c r="CN83" s="7">
        <v>0.441</v>
      </c>
      <c r="CO83" s="7">
        <v>0.44400000000000001</v>
      </c>
      <c r="CP83" s="7">
        <v>0.442</v>
      </c>
      <c r="CQ83" s="7">
        <v>0.375</v>
      </c>
      <c r="CR83" s="7">
        <v>0.309</v>
      </c>
      <c r="CS83" s="7">
        <v>0.36399999999999999</v>
      </c>
      <c r="CT83" s="7">
        <v>0.34300000000000003</v>
      </c>
      <c r="CU83" s="7">
        <v>0.33200000000000002</v>
      </c>
    </row>
    <row r="84" spans="2:99" x14ac:dyDescent="0.2">
      <c r="B84" s="6">
        <v>0.36226851851851855</v>
      </c>
      <c r="C84" s="7">
        <v>37</v>
      </c>
      <c r="D84" s="7">
        <v>8.4000000000000005E-2</v>
      </c>
      <c r="E84" s="7">
        <v>0.73199999999999998</v>
      </c>
      <c r="F84" s="7">
        <v>0.78100000000000003</v>
      </c>
      <c r="G84" s="7">
        <v>0.75800000000000001</v>
      </c>
      <c r="H84" s="7">
        <v>0.84399999999999997</v>
      </c>
      <c r="I84" s="7">
        <v>0.76600000000000001</v>
      </c>
      <c r="J84" s="7">
        <v>0.76800000000000002</v>
      </c>
      <c r="K84" s="7">
        <v>0.82299999999999995</v>
      </c>
      <c r="L84" s="7">
        <v>0.85199999999999998</v>
      </c>
      <c r="M84" s="7">
        <v>0.84899999999999998</v>
      </c>
      <c r="N84" s="7">
        <v>0.85799999999999998</v>
      </c>
      <c r="O84" s="7">
        <v>0.86599999999999999</v>
      </c>
      <c r="P84" s="7">
        <v>8.5000000000000006E-2</v>
      </c>
      <c r="Q84" s="7">
        <v>0.754</v>
      </c>
      <c r="R84" s="7">
        <v>0.83299999999999996</v>
      </c>
      <c r="S84" s="7">
        <v>0.52400000000000002</v>
      </c>
      <c r="T84" s="7">
        <v>0.76600000000000001</v>
      </c>
      <c r="U84" s="7">
        <v>0.83</v>
      </c>
      <c r="V84" s="7">
        <v>0.79700000000000004</v>
      </c>
      <c r="W84" s="7">
        <v>0.81299999999999994</v>
      </c>
      <c r="X84" s="7">
        <v>0.82299999999999995</v>
      </c>
      <c r="Y84" s="7">
        <v>0.82499999999999996</v>
      </c>
      <c r="Z84" s="7">
        <v>0.33200000000000002</v>
      </c>
      <c r="AA84" s="7">
        <v>0.83799999999999997</v>
      </c>
      <c r="AB84" s="7">
        <v>8.4000000000000005E-2</v>
      </c>
      <c r="AC84" s="7">
        <v>0.74199999999999999</v>
      </c>
      <c r="AD84" s="7">
        <v>0.79</v>
      </c>
      <c r="AE84" s="7">
        <v>0.77700000000000002</v>
      </c>
      <c r="AF84" s="7">
        <v>0.78500000000000003</v>
      </c>
      <c r="AG84" s="7">
        <v>0.85799999999999998</v>
      </c>
      <c r="AH84" s="7">
        <v>0.77100000000000002</v>
      </c>
      <c r="AI84" s="7">
        <v>0.80800000000000005</v>
      </c>
      <c r="AJ84" s="7">
        <v>0.81299999999999994</v>
      </c>
      <c r="AK84" s="7">
        <v>0.82699999999999996</v>
      </c>
      <c r="AL84" s="7">
        <v>0.78300000000000003</v>
      </c>
      <c r="AM84" s="7">
        <v>0.77900000000000003</v>
      </c>
      <c r="AN84" s="7">
        <v>8.4000000000000005E-2</v>
      </c>
      <c r="AO84" s="7">
        <v>0.77500000000000002</v>
      </c>
      <c r="AP84" s="7">
        <v>0.80100000000000005</v>
      </c>
      <c r="AQ84" s="7">
        <v>0.77400000000000002</v>
      </c>
      <c r="AR84" s="7">
        <v>0.71399999999999997</v>
      </c>
      <c r="AS84" s="7">
        <v>0.85</v>
      </c>
      <c r="AT84" s="7">
        <v>0.81699999999999995</v>
      </c>
      <c r="AU84" s="7">
        <v>0.82899999999999996</v>
      </c>
      <c r="AV84" s="7">
        <v>0.83199999999999996</v>
      </c>
      <c r="AW84" s="7">
        <v>0.86499999999999999</v>
      </c>
      <c r="AX84" s="7">
        <v>0.83299999999999996</v>
      </c>
      <c r="AY84" s="7">
        <v>0.79900000000000004</v>
      </c>
      <c r="AZ84" s="7">
        <v>8.6999999999999994E-2</v>
      </c>
      <c r="BA84" s="7">
        <v>0.41199999999999998</v>
      </c>
      <c r="BB84" s="7">
        <v>0.42399999999999999</v>
      </c>
      <c r="BC84" s="7">
        <v>0.42499999999999999</v>
      </c>
      <c r="BD84" s="7">
        <v>0.434</v>
      </c>
      <c r="BE84" s="7">
        <v>0.44600000000000001</v>
      </c>
      <c r="BF84" s="7">
        <v>0.45800000000000002</v>
      </c>
      <c r="BG84" s="7">
        <v>0.441</v>
      </c>
      <c r="BH84" s="7">
        <v>0.45700000000000002</v>
      </c>
      <c r="BI84" s="7">
        <v>0.35299999999999998</v>
      </c>
      <c r="BJ84" s="7">
        <v>0.436</v>
      </c>
      <c r="BK84" s="7">
        <v>0.45200000000000001</v>
      </c>
      <c r="BL84" s="7">
        <v>8.5999999999999993E-2</v>
      </c>
      <c r="BM84" s="7">
        <v>0.42</v>
      </c>
      <c r="BN84" s="7">
        <v>0.42099999999999999</v>
      </c>
      <c r="BO84" s="7">
        <v>0.42899999999999999</v>
      </c>
      <c r="BP84" s="7">
        <v>0.42299999999999999</v>
      </c>
      <c r="BQ84" s="7">
        <v>0.44800000000000001</v>
      </c>
      <c r="BR84" s="7">
        <v>0.442</v>
      </c>
      <c r="BS84" s="7">
        <v>0.45</v>
      </c>
      <c r="BT84" s="7">
        <v>0.45500000000000002</v>
      </c>
      <c r="BU84" s="7">
        <v>0.442</v>
      </c>
      <c r="BV84" s="7">
        <v>0.41899999999999998</v>
      </c>
      <c r="BW84" s="7">
        <v>0.44800000000000001</v>
      </c>
      <c r="BX84" s="7">
        <v>8.5999999999999993E-2</v>
      </c>
      <c r="BY84" s="7">
        <v>0.39</v>
      </c>
      <c r="BZ84" s="7">
        <v>0.34300000000000003</v>
      </c>
      <c r="CA84" s="7">
        <v>0.316</v>
      </c>
      <c r="CB84" s="7">
        <v>0.28000000000000003</v>
      </c>
      <c r="CC84" s="7">
        <v>0.38700000000000001</v>
      </c>
      <c r="CD84" s="7">
        <v>0.43099999999999999</v>
      </c>
      <c r="CE84" s="7">
        <v>0.39800000000000002</v>
      </c>
      <c r="CF84" s="7">
        <v>0.39300000000000002</v>
      </c>
      <c r="CG84" s="7">
        <v>0.39600000000000002</v>
      </c>
      <c r="CH84" s="7">
        <v>0.34899999999999998</v>
      </c>
      <c r="CI84" s="7">
        <v>0.38100000000000001</v>
      </c>
      <c r="CJ84" s="7">
        <v>8.5000000000000006E-2</v>
      </c>
      <c r="CK84" s="7">
        <v>0.38900000000000001</v>
      </c>
      <c r="CL84" s="7">
        <v>0.438</v>
      </c>
      <c r="CM84" s="7">
        <v>0.442</v>
      </c>
      <c r="CN84" s="7">
        <v>0.45900000000000002</v>
      </c>
      <c r="CO84" s="7">
        <v>0.46300000000000002</v>
      </c>
      <c r="CP84" s="7">
        <v>0.46200000000000002</v>
      </c>
      <c r="CQ84" s="7">
        <v>0.39300000000000002</v>
      </c>
      <c r="CR84" s="7">
        <v>0.33300000000000002</v>
      </c>
      <c r="CS84" s="7">
        <v>0.38300000000000001</v>
      </c>
      <c r="CT84" s="7">
        <v>0.36199999999999999</v>
      </c>
      <c r="CU84" s="7">
        <v>0.35899999999999999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0.73499999999999999</v>
      </c>
      <c r="F85" s="7">
        <v>0.78500000000000003</v>
      </c>
      <c r="G85" s="7">
        <v>0.77200000000000002</v>
      </c>
      <c r="H85" s="7">
        <v>0.85299999999999998</v>
      </c>
      <c r="I85" s="7">
        <v>0.77900000000000003</v>
      </c>
      <c r="J85" s="7">
        <v>0.78400000000000003</v>
      </c>
      <c r="K85" s="7">
        <v>0.83499999999999996</v>
      </c>
      <c r="L85" s="7">
        <v>0.86799999999999999</v>
      </c>
      <c r="M85" s="7">
        <v>0.86299999999999999</v>
      </c>
      <c r="N85" s="7">
        <v>0.873</v>
      </c>
      <c r="O85" s="7">
        <v>0.875</v>
      </c>
      <c r="P85" s="7">
        <v>8.5999999999999993E-2</v>
      </c>
      <c r="Q85" s="7">
        <v>0.76</v>
      </c>
      <c r="R85" s="7">
        <v>0.873</v>
      </c>
      <c r="S85" s="7">
        <v>0.54500000000000004</v>
      </c>
      <c r="T85" s="7">
        <v>0.77800000000000002</v>
      </c>
      <c r="U85" s="7">
        <v>0.84399999999999997</v>
      </c>
      <c r="V85" s="7">
        <v>0.81399999999999995</v>
      </c>
      <c r="W85" s="7">
        <v>0.82299999999999995</v>
      </c>
      <c r="X85" s="7">
        <v>0.83399999999999996</v>
      </c>
      <c r="Y85" s="7">
        <v>0.84099999999999997</v>
      </c>
      <c r="Z85" s="7">
        <v>0.32400000000000001</v>
      </c>
      <c r="AA85" s="7">
        <v>0.85499999999999998</v>
      </c>
      <c r="AB85" s="7">
        <v>8.4000000000000005E-2</v>
      </c>
      <c r="AC85" s="7">
        <v>0.753</v>
      </c>
      <c r="AD85" s="7">
        <v>0.8</v>
      </c>
      <c r="AE85" s="7">
        <v>0.78700000000000003</v>
      </c>
      <c r="AF85" s="7">
        <v>0.80100000000000005</v>
      </c>
      <c r="AG85" s="7">
        <v>0.88500000000000001</v>
      </c>
      <c r="AH85" s="7">
        <v>0.79200000000000004</v>
      </c>
      <c r="AI85" s="7">
        <v>0.81599999999999995</v>
      </c>
      <c r="AJ85" s="7">
        <v>0.82699999999999996</v>
      </c>
      <c r="AK85" s="7">
        <v>0.83599999999999997</v>
      </c>
      <c r="AL85" s="7">
        <v>0.79500000000000004</v>
      </c>
      <c r="AM85" s="7">
        <v>0.78800000000000003</v>
      </c>
      <c r="AN85" s="7">
        <v>8.4000000000000005E-2</v>
      </c>
      <c r="AO85" s="7">
        <v>0.78300000000000003</v>
      </c>
      <c r="AP85" s="7">
        <v>0.81699999999999995</v>
      </c>
      <c r="AQ85" s="7">
        <v>0.78900000000000003</v>
      </c>
      <c r="AR85" s="7">
        <v>0.73299999999999998</v>
      </c>
      <c r="AS85" s="7">
        <v>0.876</v>
      </c>
      <c r="AT85" s="7">
        <v>0.83399999999999996</v>
      </c>
      <c r="AU85" s="7">
        <v>0.83699999999999997</v>
      </c>
      <c r="AV85" s="7">
        <v>0.83899999999999997</v>
      </c>
      <c r="AW85" s="7">
        <v>0.875</v>
      </c>
      <c r="AX85" s="7">
        <v>0.84099999999999997</v>
      </c>
      <c r="AY85" s="7">
        <v>0.81200000000000006</v>
      </c>
      <c r="AZ85" s="7">
        <v>8.6999999999999994E-2</v>
      </c>
      <c r="BA85" s="7">
        <v>0.432</v>
      </c>
      <c r="BB85" s="7">
        <v>0.45400000000000001</v>
      </c>
      <c r="BC85" s="7">
        <v>0.45200000000000001</v>
      </c>
      <c r="BD85" s="7">
        <v>0.46100000000000002</v>
      </c>
      <c r="BE85" s="7">
        <v>0.47399999999999998</v>
      </c>
      <c r="BF85" s="7">
        <v>0.49299999999999999</v>
      </c>
      <c r="BG85" s="7">
        <v>0.47199999999999998</v>
      </c>
      <c r="BH85" s="7">
        <v>0.49099999999999999</v>
      </c>
      <c r="BI85" s="7">
        <v>0.38200000000000001</v>
      </c>
      <c r="BJ85" s="7">
        <v>0.46800000000000003</v>
      </c>
      <c r="BK85" s="7">
        <v>0.48799999999999999</v>
      </c>
      <c r="BL85" s="7">
        <v>8.5999999999999993E-2</v>
      </c>
      <c r="BM85" s="7">
        <v>0.44500000000000001</v>
      </c>
      <c r="BN85" s="7">
        <v>0.44900000000000001</v>
      </c>
      <c r="BO85" s="7">
        <v>0.45600000000000002</v>
      </c>
      <c r="BP85" s="7">
        <v>0.44900000000000001</v>
      </c>
      <c r="BQ85" s="7">
        <v>0.47699999999999998</v>
      </c>
      <c r="BR85" s="7">
        <v>0.47199999999999998</v>
      </c>
      <c r="BS85" s="7">
        <v>0.47599999999999998</v>
      </c>
      <c r="BT85" s="7">
        <v>0.48699999999999999</v>
      </c>
      <c r="BU85" s="7">
        <v>0.47499999999999998</v>
      </c>
      <c r="BV85" s="7">
        <v>0.45200000000000001</v>
      </c>
      <c r="BW85" s="7">
        <v>0.48099999999999998</v>
      </c>
      <c r="BX85" s="7">
        <v>8.5999999999999993E-2</v>
      </c>
      <c r="BY85" s="7">
        <v>0.41499999999999998</v>
      </c>
      <c r="BZ85" s="7">
        <v>0.36699999999999999</v>
      </c>
      <c r="CA85" s="7">
        <v>0.33200000000000002</v>
      </c>
      <c r="CB85" s="7">
        <v>0.29699999999999999</v>
      </c>
      <c r="CC85" s="7">
        <v>0.41399999999999998</v>
      </c>
      <c r="CD85" s="7">
        <v>0.46300000000000002</v>
      </c>
      <c r="CE85" s="7">
        <v>0.41799999999999998</v>
      </c>
      <c r="CF85" s="7">
        <v>0.42099999999999999</v>
      </c>
      <c r="CG85" s="7">
        <v>0.42699999999999999</v>
      </c>
      <c r="CH85" s="7">
        <v>0.371</v>
      </c>
      <c r="CI85" s="7">
        <v>0.41399999999999998</v>
      </c>
      <c r="CJ85" s="7">
        <v>8.5999999999999993E-2</v>
      </c>
      <c r="CK85" s="7">
        <v>0.41399999999999998</v>
      </c>
      <c r="CL85" s="7">
        <v>0.46800000000000003</v>
      </c>
      <c r="CM85" s="7">
        <v>0.47399999999999998</v>
      </c>
      <c r="CN85" s="7">
        <v>0.48899999999999999</v>
      </c>
      <c r="CO85" s="7">
        <v>0.49</v>
      </c>
      <c r="CP85" s="7">
        <v>0.48599999999999999</v>
      </c>
      <c r="CQ85" s="7">
        <v>0.42299999999999999</v>
      </c>
      <c r="CR85" s="7">
        <v>0.36</v>
      </c>
      <c r="CS85" s="7">
        <v>0.41</v>
      </c>
      <c r="CT85" s="7">
        <v>0.38700000000000001</v>
      </c>
      <c r="CU85" s="7">
        <v>0.38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0.745</v>
      </c>
      <c r="F86" s="7">
        <v>0.79400000000000004</v>
      </c>
      <c r="G86" s="7">
        <v>0.78300000000000003</v>
      </c>
      <c r="H86" s="7">
        <v>0.86699999999999999</v>
      </c>
      <c r="I86" s="7">
        <v>0.79300000000000004</v>
      </c>
      <c r="J86" s="7">
        <v>0.80100000000000005</v>
      </c>
      <c r="K86" s="7">
        <v>0.84599999999999997</v>
      </c>
      <c r="L86" s="7">
        <v>0.88200000000000001</v>
      </c>
      <c r="M86" s="7">
        <v>0.876</v>
      </c>
      <c r="N86" s="7">
        <v>0.88300000000000001</v>
      </c>
      <c r="O86" s="7">
        <v>0.88700000000000001</v>
      </c>
      <c r="P86" s="7">
        <v>8.5999999999999993E-2</v>
      </c>
      <c r="Q86" s="7">
        <v>0.76700000000000002</v>
      </c>
      <c r="R86" s="7">
        <v>0.89200000000000002</v>
      </c>
      <c r="S86" s="7">
        <v>0.54700000000000004</v>
      </c>
      <c r="T86" s="7">
        <v>0.79100000000000004</v>
      </c>
      <c r="U86" s="7">
        <v>0.85599999999999998</v>
      </c>
      <c r="V86" s="7">
        <v>0.83099999999999996</v>
      </c>
      <c r="W86" s="7">
        <v>0.83499999999999996</v>
      </c>
      <c r="X86" s="7">
        <v>0.84899999999999998</v>
      </c>
      <c r="Y86" s="7">
        <v>0.85499999999999998</v>
      </c>
      <c r="Z86" s="7">
        <v>0.32900000000000001</v>
      </c>
      <c r="AA86" s="7">
        <v>0.86499999999999999</v>
      </c>
      <c r="AB86" s="7">
        <v>8.4000000000000005E-2</v>
      </c>
      <c r="AC86" s="7">
        <v>0.76</v>
      </c>
      <c r="AD86" s="7">
        <v>0.81100000000000005</v>
      </c>
      <c r="AE86" s="7">
        <v>0.8</v>
      </c>
      <c r="AF86" s="7">
        <v>0.81899999999999995</v>
      </c>
      <c r="AG86" s="7">
        <v>0.89900000000000002</v>
      </c>
      <c r="AH86" s="7">
        <v>0.81</v>
      </c>
      <c r="AI86" s="7">
        <v>0.82399999999999995</v>
      </c>
      <c r="AJ86" s="7">
        <v>0.83799999999999997</v>
      </c>
      <c r="AK86" s="7">
        <v>0.85</v>
      </c>
      <c r="AL86" s="7">
        <v>0.80700000000000005</v>
      </c>
      <c r="AM86" s="7">
        <v>0.79800000000000004</v>
      </c>
      <c r="AN86" s="7">
        <v>8.4000000000000005E-2</v>
      </c>
      <c r="AO86" s="7">
        <v>0.78900000000000003</v>
      </c>
      <c r="AP86" s="7">
        <v>0.83099999999999996</v>
      </c>
      <c r="AQ86" s="7">
        <v>0.80400000000000005</v>
      </c>
      <c r="AR86" s="7">
        <v>0.75</v>
      </c>
      <c r="AS86" s="7">
        <v>0.88800000000000001</v>
      </c>
      <c r="AT86" s="7">
        <v>0.85</v>
      </c>
      <c r="AU86" s="7">
        <v>0.84499999999999997</v>
      </c>
      <c r="AV86" s="7">
        <v>0.84599999999999997</v>
      </c>
      <c r="AW86" s="7">
        <v>0.88700000000000001</v>
      </c>
      <c r="AX86" s="7">
        <v>0.85199999999999998</v>
      </c>
      <c r="AY86" s="7">
        <v>0.82099999999999995</v>
      </c>
      <c r="AZ86" s="7">
        <v>8.6999999999999994E-2</v>
      </c>
      <c r="BA86" s="7">
        <v>0.45400000000000001</v>
      </c>
      <c r="BB86" s="7">
        <v>0.48199999999999998</v>
      </c>
      <c r="BC86" s="7">
        <v>0.47599999999999998</v>
      </c>
      <c r="BD86" s="7">
        <v>0.48899999999999999</v>
      </c>
      <c r="BE86" s="7">
        <v>0.5</v>
      </c>
      <c r="BF86" s="7">
        <v>0.52</v>
      </c>
      <c r="BG86" s="7">
        <v>0.50600000000000001</v>
      </c>
      <c r="BH86" s="7">
        <v>0.51800000000000002</v>
      </c>
      <c r="BI86" s="7">
        <v>0.4</v>
      </c>
      <c r="BJ86" s="7">
        <v>0.498</v>
      </c>
      <c r="BK86" s="7">
        <v>0.51300000000000001</v>
      </c>
      <c r="BL86" s="7">
        <v>8.5999999999999993E-2</v>
      </c>
      <c r="BM86" s="7">
        <v>0.47099999999999997</v>
      </c>
      <c r="BN86" s="7">
        <v>0.47399999999999998</v>
      </c>
      <c r="BO86" s="7">
        <v>0.48099999999999998</v>
      </c>
      <c r="BP86" s="7">
        <v>0.46899999999999997</v>
      </c>
      <c r="BQ86" s="7">
        <v>0.502</v>
      </c>
      <c r="BR86" s="7">
        <v>0.504</v>
      </c>
      <c r="BS86" s="7">
        <v>0.50700000000000001</v>
      </c>
      <c r="BT86" s="7">
        <v>0.51300000000000001</v>
      </c>
      <c r="BU86" s="7">
        <v>0.504</v>
      </c>
      <c r="BV86" s="7">
        <v>0.48299999999999998</v>
      </c>
      <c r="BW86" s="7">
        <v>0.50800000000000001</v>
      </c>
      <c r="BX86" s="7">
        <v>8.5999999999999993E-2</v>
      </c>
      <c r="BY86" s="7">
        <v>0.44400000000000001</v>
      </c>
      <c r="BZ86" s="7">
        <v>0.39200000000000002</v>
      </c>
      <c r="CA86" s="7">
        <v>0.35299999999999998</v>
      </c>
      <c r="CB86" s="7">
        <v>0.30499999999999999</v>
      </c>
      <c r="CC86" s="7">
        <v>0.443</v>
      </c>
      <c r="CD86" s="7">
        <v>0.49099999999999999</v>
      </c>
      <c r="CE86" s="7">
        <v>0.442</v>
      </c>
      <c r="CF86" s="7">
        <v>0.44700000000000001</v>
      </c>
      <c r="CG86" s="7">
        <v>0.46</v>
      </c>
      <c r="CH86" s="7">
        <v>0.39200000000000002</v>
      </c>
      <c r="CI86" s="7">
        <v>0.439</v>
      </c>
      <c r="CJ86" s="7">
        <v>8.5999999999999993E-2</v>
      </c>
      <c r="CK86" s="7">
        <v>0.44700000000000001</v>
      </c>
      <c r="CL86" s="7">
        <v>0.496</v>
      </c>
      <c r="CM86" s="7">
        <v>0.5</v>
      </c>
      <c r="CN86" s="7">
        <v>0.51400000000000001</v>
      </c>
      <c r="CO86" s="7">
        <v>0.51800000000000002</v>
      </c>
      <c r="CP86" s="7">
        <v>0.51400000000000001</v>
      </c>
      <c r="CQ86" s="7">
        <v>0.44900000000000001</v>
      </c>
      <c r="CR86" s="7">
        <v>0.38300000000000001</v>
      </c>
      <c r="CS86" s="7">
        <v>0.436</v>
      </c>
      <c r="CT86" s="7">
        <v>0.41199999999999998</v>
      </c>
      <c r="CU86" s="7">
        <v>0.4</v>
      </c>
    </row>
    <row r="87" spans="2:99" x14ac:dyDescent="0.2">
      <c r="B87" s="6">
        <v>0.39351851851851855</v>
      </c>
      <c r="C87" s="7">
        <v>37</v>
      </c>
      <c r="D87" s="7">
        <v>8.4000000000000005E-2</v>
      </c>
      <c r="E87" s="7">
        <v>0.74399999999999999</v>
      </c>
      <c r="F87" s="7">
        <v>0.79700000000000004</v>
      </c>
      <c r="G87" s="7">
        <v>0.78800000000000003</v>
      </c>
      <c r="H87" s="7">
        <v>0.87</v>
      </c>
      <c r="I87" s="7">
        <v>0.79700000000000004</v>
      </c>
      <c r="J87" s="7">
        <v>0.80300000000000005</v>
      </c>
      <c r="K87" s="7">
        <v>0.84699999999999998</v>
      </c>
      <c r="L87" s="7">
        <v>0.88200000000000001</v>
      </c>
      <c r="M87" s="7">
        <v>0.877</v>
      </c>
      <c r="N87" s="7">
        <v>0.89100000000000001</v>
      </c>
      <c r="O87" s="7">
        <v>0.89200000000000002</v>
      </c>
      <c r="P87" s="7">
        <v>8.5000000000000006E-2</v>
      </c>
      <c r="Q87" s="7">
        <v>0.76700000000000002</v>
      </c>
      <c r="R87" s="7">
        <v>0.89700000000000002</v>
      </c>
      <c r="S87" s="7">
        <v>0.54500000000000004</v>
      </c>
      <c r="T87" s="7">
        <v>0.79500000000000004</v>
      </c>
      <c r="U87" s="7">
        <v>0.85899999999999999</v>
      </c>
      <c r="V87" s="7">
        <v>0.82799999999999996</v>
      </c>
      <c r="W87" s="7">
        <v>0.83399999999999996</v>
      </c>
      <c r="X87" s="7">
        <v>0.85399999999999998</v>
      </c>
      <c r="Y87" s="7">
        <v>0.85599999999999998</v>
      </c>
      <c r="Z87" s="7">
        <v>0.32</v>
      </c>
      <c r="AA87" s="7">
        <v>0.871</v>
      </c>
      <c r="AB87" s="7">
        <v>8.4000000000000005E-2</v>
      </c>
      <c r="AC87" s="7">
        <v>0.76100000000000001</v>
      </c>
      <c r="AD87" s="7">
        <v>0.81399999999999995</v>
      </c>
      <c r="AE87" s="7">
        <v>0.80400000000000005</v>
      </c>
      <c r="AF87" s="7">
        <v>0.82299999999999995</v>
      </c>
      <c r="AG87" s="7">
        <v>0.90700000000000003</v>
      </c>
      <c r="AH87" s="7">
        <v>0.81200000000000006</v>
      </c>
      <c r="AI87" s="7">
        <v>0.83099999999999996</v>
      </c>
      <c r="AJ87" s="7">
        <v>0.84399999999999997</v>
      </c>
      <c r="AK87" s="7">
        <v>0.85399999999999998</v>
      </c>
      <c r="AL87" s="7">
        <v>0.81799999999999995</v>
      </c>
      <c r="AM87" s="7">
        <v>0.80100000000000005</v>
      </c>
      <c r="AN87" s="7">
        <v>8.4000000000000005E-2</v>
      </c>
      <c r="AO87" s="7">
        <v>0.79</v>
      </c>
      <c r="AP87" s="7">
        <v>0.83499999999999996</v>
      </c>
      <c r="AQ87" s="7">
        <v>0.80700000000000005</v>
      </c>
      <c r="AR87" s="7">
        <v>0.75900000000000001</v>
      </c>
      <c r="AS87" s="7">
        <v>0.89300000000000002</v>
      </c>
      <c r="AT87" s="7">
        <v>0.85499999999999998</v>
      </c>
      <c r="AU87" s="7">
        <v>0.85</v>
      </c>
      <c r="AV87" s="7">
        <v>0.85099999999999998</v>
      </c>
      <c r="AW87" s="7">
        <v>0.89100000000000001</v>
      </c>
      <c r="AX87" s="7">
        <v>0.85799999999999998</v>
      </c>
      <c r="AY87" s="7">
        <v>0.82799999999999996</v>
      </c>
      <c r="AZ87" s="7">
        <v>8.6999999999999994E-2</v>
      </c>
      <c r="BA87" s="7">
        <v>0.47</v>
      </c>
      <c r="BB87" s="7">
        <v>0.496</v>
      </c>
      <c r="BC87" s="7">
        <v>0.495</v>
      </c>
      <c r="BD87" s="7">
        <v>0.505</v>
      </c>
      <c r="BE87" s="7">
        <v>0.51600000000000001</v>
      </c>
      <c r="BF87" s="7">
        <v>0.54</v>
      </c>
      <c r="BG87" s="7">
        <v>0.51900000000000002</v>
      </c>
      <c r="BH87" s="7">
        <v>0.53900000000000003</v>
      </c>
      <c r="BI87" s="7">
        <v>0.41499999999999998</v>
      </c>
      <c r="BJ87" s="7">
        <v>0.52400000000000002</v>
      </c>
      <c r="BK87" s="7">
        <v>0.53600000000000003</v>
      </c>
      <c r="BL87" s="7">
        <v>8.5999999999999993E-2</v>
      </c>
      <c r="BM87" s="7">
        <v>0.49199999999999999</v>
      </c>
      <c r="BN87" s="7">
        <v>0.49299999999999999</v>
      </c>
      <c r="BO87" s="7">
        <v>0.5</v>
      </c>
      <c r="BP87" s="7">
        <v>0.49199999999999999</v>
      </c>
      <c r="BQ87" s="7">
        <v>0.52200000000000002</v>
      </c>
      <c r="BR87" s="7">
        <v>0.51700000000000002</v>
      </c>
      <c r="BS87" s="7">
        <v>0.52200000000000002</v>
      </c>
      <c r="BT87" s="7">
        <v>0.53100000000000003</v>
      </c>
      <c r="BU87" s="7">
        <v>0.52100000000000002</v>
      </c>
      <c r="BV87" s="7">
        <v>0.50700000000000001</v>
      </c>
      <c r="BW87" s="7">
        <v>0.52700000000000002</v>
      </c>
      <c r="BX87" s="7">
        <v>8.5999999999999993E-2</v>
      </c>
      <c r="BY87" s="7">
        <v>0.46400000000000002</v>
      </c>
      <c r="BZ87" s="7">
        <v>0.41199999999999998</v>
      </c>
      <c r="CA87" s="7">
        <v>0.36899999999999999</v>
      </c>
      <c r="CB87" s="7">
        <v>0.314</v>
      </c>
      <c r="CC87" s="7">
        <v>0.46600000000000003</v>
      </c>
      <c r="CD87" s="7">
        <v>0.50900000000000001</v>
      </c>
      <c r="CE87" s="7">
        <v>0.46100000000000002</v>
      </c>
      <c r="CF87" s="7">
        <v>0.46899999999999997</v>
      </c>
      <c r="CG87" s="7">
        <v>0.47899999999999998</v>
      </c>
      <c r="CH87" s="7">
        <v>0.41299999999999998</v>
      </c>
      <c r="CI87" s="7">
        <v>0.45700000000000002</v>
      </c>
      <c r="CJ87" s="7">
        <v>8.5000000000000006E-2</v>
      </c>
      <c r="CK87" s="7">
        <v>0.46500000000000002</v>
      </c>
      <c r="CL87" s="7">
        <v>0.51900000000000002</v>
      </c>
      <c r="CM87" s="7">
        <v>0.52100000000000002</v>
      </c>
      <c r="CN87" s="7">
        <v>0.53300000000000003</v>
      </c>
      <c r="CO87" s="7">
        <v>0.54100000000000004</v>
      </c>
      <c r="CP87" s="7">
        <v>0.53300000000000003</v>
      </c>
      <c r="CQ87" s="7">
        <v>0.47299999999999998</v>
      </c>
      <c r="CR87" s="7">
        <v>0.40400000000000003</v>
      </c>
      <c r="CS87" s="7">
        <v>0.45700000000000002</v>
      </c>
      <c r="CT87" s="7">
        <v>0.43099999999999999</v>
      </c>
      <c r="CU87" s="7">
        <v>0.41499999999999998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0.74199999999999999</v>
      </c>
      <c r="F88" s="7">
        <v>0.79900000000000004</v>
      </c>
      <c r="G88" s="7">
        <v>0.79100000000000004</v>
      </c>
      <c r="H88" s="7">
        <v>0.87</v>
      </c>
      <c r="I88" s="7">
        <v>0.79900000000000004</v>
      </c>
      <c r="J88" s="7">
        <v>0.80600000000000005</v>
      </c>
      <c r="K88" s="7">
        <v>0.84599999999999997</v>
      </c>
      <c r="L88" s="7">
        <v>0.88200000000000001</v>
      </c>
      <c r="M88" s="7">
        <v>0.877</v>
      </c>
      <c r="N88" s="7">
        <v>0.89600000000000002</v>
      </c>
      <c r="O88" s="7">
        <v>0.90100000000000002</v>
      </c>
      <c r="P88" s="7">
        <v>8.5999999999999993E-2</v>
      </c>
      <c r="Q88" s="7">
        <v>0.76900000000000002</v>
      </c>
      <c r="R88" s="7">
        <v>0.90800000000000003</v>
      </c>
      <c r="S88" s="7">
        <v>0.54900000000000004</v>
      </c>
      <c r="T88" s="7">
        <v>0.79500000000000004</v>
      </c>
      <c r="U88" s="7">
        <v>0.85599999999999998</v>
      </c>
      <c r="V88" s="7">
        <v>0.82399999999999995</v>
      </c>
      <c r="W88" s="7">
        <v>0.83299999999999996</v>
      </c>
      <c r="X88" s="7">
        <v>0.85299999999999998</v>
      </c>
      <c r="Y88" s="7">
        <v>0.86099999999999999</v>
      </c>
      <c r="Z88" s="7">
        <v>0.34100000000000003</v>
      </c>
      <c r="AA88" s="7">
        <v>0.874</v>
      </c>
      <c r="AB88" s="7">
        <v>8.4000000000000005E-2</v>
      </c>
      <c r="AC88" s="7">
        <v>0.76700000000000002</v>
      </c>
      <c r="AD88" s="7">
        <v>0.81799999999999995</v>
      </c>
      <c r="AE88" s="7">
        <v>0.80800000000000005</v>
      </c>
      <c r="AF88" s="7">
        <v>0.83099999999999996</v>
      </c>
      <c r="AG88" s="7">
        <v>0.90500000000000003</v>
      </c>
      <c r="AH88" s="7">
        <v>0.82099999999999995</v>
      </c>
      <c r="AI88" s="7">
        <v>0.83199999999999996</v>
      </c>
      <c r="AJ88" s="7">
        <v>0.84499999999999997</v>
      </c>
      <c r="AK88" s="7">
        <v>0.85399999999999998</v>
      </c>
      <c r="AL88" s="7">
        <v>0.82</v>
      </c>
      <c r="AM88" s="7">
        <v>0.81</v>
      </c>
      <c r="AN88" s="7">
        <v>8.4000000000000005E-2</v>
      </c>
      <c r="AO88" s="7">
        <v>0.78800000000000003</v>
      </c>
      <c r="AP88" s="7">
        <v>0.83599999999999997</v>
      </c>
      <c r="AQ88" s="7">
        <v>0.81399999999999995</v>
      </c>
      <c r="AR88" s="7">
        <v>0.77400000000000002</v>
      </c>
      <c r="AS88" s="7">
        <v>0.89500000000000002</v>
      </c>
      <c r="AT88" s="7">
        <v>0.86399999999999999</v>
      </c>
      <c r="AU88" s="7">
        <v>0.85099999999999998</v>
      </c>
      <c r="AV88" s="7">
        <v>0.85199999999999998</v>
      </c>
      <c r="AW88" s="7">
        <v>0.89300000000000002</v>
      </c>
      <c r="AX88" s="7">
        <v>0.86199999999999999</v>
      </c>
      <c r="AY88" s="7">
        <v>0.83299999999999996</v>
      </c>
      <c r="AZ88" s="7">
        <v>8.6999999999999994E-2</v>
      </c>
      <c r="BA88" s="7">
        <v>0.48499999999999999</v>
      </c>
      <c r="BB88" s="7">
        <v>0.51800000000000002</v>
      </c>
      <c r="BC88" s="7">
        <v>0.51500000000000001</v>
      </c>
      <c r="BD88" s="7">
        <v>0.51800000000000002</v>
      </c>
      <c r="BE88" s="7">
        <v>0.53200000000000003</v>
      </c>
      <c r="BF88" s="7">
        <v>0.55600000000000005</v>
      </c>
      <c r="BG88" s="7">
        <v>0.53500000000000003</v>
      </c>
      <c r="BH88" s="7">
        <v>0.55200000000000005</v>
      </c>
      <c r="BI88" s="7">
        <v>0.435</v>
      </c>
      <c r="BJ88" s="7">
        <v>0.53800000000000003</v>
      </c>
      <c r="BK88" s="7">
        <v>0.55000000000000004</v>
      </c>
      <c r="BL88" s="7">
        <v>8.5999999999999993E-2</v>
      </c>
      <c r="BM88" s="7">
        <v>0.50800000000000001</v>
      </c>
      <c r="BN88" s="7">
        <v>0.51100000000000001</v>
      </c>
      <c r="BO88" s="7">
        <v>0.51600000000000001</v>
      </c>
      <c r="BP88" s="7">
        <v>0.505</v>
      </c>
      <c r="BQ88" s="7">
        <v>0.53700000000000003</v>
      </c>
      <c r="BR88" s="7">
        <v>0.53</v>
      </c>
      <c r="BS88" s="7">
        <v>0.53600000000000003</v>
      </c>
      <c r="BT88" s="7">
        <v>0.54900000000000004</v>
      </c>
      <c r="BU88" s="7">
        <v>0.54100000000000004</v>
      </c>
      <c r="BV88" s="7">
        <v>0.52100000000000002</v>
      </c>
      <c r="BW88" s="7">
        <v>0.54300000000000004</v>
      </c>
      <c r="BX88" s="7">
        <v>8.5999999999999993E-2</v>
      </c>
      <c r="BY88" s="7">
        <v>0.47599999999999998</v>
      </c>
      <c r="BZ88" s="7">
        <v>0.42299999999999999</v>
      </c>
      <c r="CA88" s="7">
        <v>0.38100000000000001</v>
      </c>
      <c r="CB88" s="7">
        <v>0.34100000000000003</v>
      </c>
      <c r="CC88" s="7">
        <v>0.48299999999999998</v>
      </c>
      <c r="CD88" s="7">
        <v>0.52600000000000002</v>
      </c>
      <c r="CE88" s="7">
        <v>0.47699999999999998</v>
      </c>
      <c r="CF88" s="7">
        <v>0.48799999999999999</v>
      </c>
      <c r="CG88" s="7">
        <v>0.50600000000000001</v>
      </c>
      <c r="CH88" s="7">
        <v>0.42399999999999999</v>
      </c>
      <c r="CI88" s="7">
        <v>0.47799999999999998</v>
      </c>
      <c r="CJ88" s="7">
        <v>8.5000000000000006E-2</v>
      </c>
      <c r="CK88" s="7">
        <v>0.47899999999999998</v>
      </c>
      <c r="CL88" s="7">
        <v>0.53500000000000003</v>
      </c>
      <c r="CM88" s="7">
        <v>0.54600000000000004</v>
      </c>
      <c r="CN88" s="7">
        <v>0.54900000000000004</v>
      </c>
      <c r="CO88" s="7">
        <v>0.55200000000000005</v>
      </c>
      <c r="CP88" s="7">
        <v>0.55200000000000005</v>
      </c>
      <c r="CQ88" s="7">
        <v>0.49</v>
      </c>
      <c r="CR88" s="7">
        <v>0.41699999999999998</v>
      </c>
      <c r="CS88" s="7">
        <v>0.48299999999999998</v>
      </c>
      <c r="CT88" s="7">
        <v>0.45</v>
      </c>
      <c r="CU88" s="7">
        <v>0.44600000000000001</v>
      </c>
    </row>
    <row r="89" spans="2:99" x14ac:dyDescent="0.2">
      <c r="B89" s="6">
        <v>0.41435185185185186</v>
      </c>
      <c r="C89" s="7">
        <v>36.9</v>
      </c>
      <c r="D89" s="7">
        <v>8.5000000000000006E-2</v>
      </c>
      <c r="E89" s="7">
        <v>0.752</v>
      </c>
      <c r="F89" s="7">
        <v>0.81100000000000005</v>
      </c>
      <c r="G89" s="7">
        <v>0.80500000000000005</v>
      </c>
      <c r="H89" s="7">
        <v>0.89100000000000001</v>
      </c>
      <c r="I89" s="7">
        <v>0.81799999999999995</v>
      </c>
      <c r="J89" s="7">
        <v>0.82599999999999996</v>
      </c>
      <c r="K89" s="7">
        <v>0.871</v>
      </c>
      <c r="L89" s="7">
        <v>0.90700000000000003</v>
      </c>
      <c r="M89" s="7">
        <v>0.89900000000000002</v>
      </c>
      <c r="N89" s="7">
        <v>0.91900000000000004</v>
      </c>
      <c r="O89" s="7">
        <v>0.91800000000000004</v>
      </c>
      <c r="P89" s="7">
        <v>9.0999999999999998E-2</v>
      </c>
      <c r="Q89" s="7">
        <v>0.78300000000000003</v>
      </c>
      <c r="R89" s="7">
        <v>0.93300000000000005</v>
      </c>
      <c r="S89" s="7">
        <v>0.52900000000000003</v>
      </c>
      <c r="T89" s="7">
        <v>0.81299999999999994</v>
      </c>
      <c r="U89" s="7">
        <v>0.875</v>
      </c>
      <c r="V89" s="7">
        <v>0.84099999999999997</v>
      </c>
      <c r="W89" s="7">
        <v>0.85499999999999998</v>
      </c>
      <c r="X89" s="7">
        <v>0.876</v>
      </c>
      <c r="Y89" s="7">
        <v>0.88300000000000001</v>
      </c>
      <c r="Z89" s="7">
        <v>0.318</v>
      </c>
      <c r="AA89" s="7">
        <v>0.9</v>
      </c>
      <c r="AB89" s="7">
        <v>8.4000000000000005E-2</v>
      </c>
      <c r="AC89" s="7">
        <v>0.79</v>
      </c>
      <c r="AD89" s="7">
        <v>0.84499999999999997</v>
      </c>
      <c r="AE89" s="7">
        <v>0.83499999999999996</v>
      </c>
      <c r="AF89" s="7">
        <v>0.86099999999999999</v>
      </c>
      <c r="AG89" s="7">
        <v>0.93200000000000005</v>
      </c>
      <c r="AH89" s="7">
        <v>0.84599999999999997</v>
      </c>
      <c r="AI89" s="7">
        <v>0.84299999999999997</v>
      </c>
      <c r="AJ89" s="7">
        <v>0.86299999999999999</v>
      </c>
      <c r="AK89" s="7">
        <v>0.874</v>
      </c>
      <c r="AL89" s="7">
        <v>0.83899999999999997</v>
      </c>
      <c r="AM89" s="7">
        <v>0.83</v>
      </c>
      <c r="AN89" s="7">
        <v>8.4000000000000005E-2</v>
      </c>
      <c r="AO89" s="7">
        <v>0.80600000000000005</v>
      </c>
      <c r="AP89" s="7">
        <v>0.86699999999999999</v>
      </c>
      <c r="AQ89" s="7">
        <v>0.83899999999999997</v>
      </c>
      <c r="AR89" s="7">
        <v>0.77300000000000002</v>
      </c>
      <c r="AS89" s="7">
        <v>0.92300000000000004</v>
      </c>
      <c r="AT89" s="7">
        <v>0.88800000000000001</v>
      </c>
      <c r="AU89" s="7">
        <v>0.86399999999999999</v>
      </c>
      <c r="AV89" s="7">
        <v>0.86599999999999999</v>
      </c>
      <c r="AW89" s="7">
        <v>0.91200000000000003</v>
      </c>
      <c r="AX89" s="7">
        <v>0.879</v>
      </c>
      <c r="AY89" s="7">
        <v>0.85099999999999998</v>
      </c>
      <c r="AZ89" s="7">
        <v>8.6999999999999994E-2</v>
      </c>
      <c r="BA89" s="7">
        <v>0.50700000000000001</v>
      </c>
      <c r="BB89" s="7">
        <v>0.54600000000000004</v>
      </c>
      <c r="BC89" s="7">
        <v>0.54</v>
      </c>
      <c r="BD89" s="7">
        <v>0.54800000000000004</v>
      </c>
      <c r="BE89" s="7">
        <v>0.55700000000000005</v>
      </c>
      <c r="BF89" s="7">
        <v>0.58799999999999997</v>
      </c>
      <c r="BG89" s="7">
        <v>0.57799999999999996</v>
      </c>
      <c r="BH89" s="7">
        <v>0.58099999999999996</v>
      </c>
      <c r="BI89" s="7">
        <v>0.46200000000000002</v>
      </c>
      <c r="BJ89" s="7">
        <v>0.57299999999999995</v>
      </c>
      <c r="BK89" s="7">
        <v>0.58499999999999996</v>
      </c>
      <c r="BL89" s="7">
        <v>8.5999999999999993E-2</v>
      </c>
      <c r="BM89" s="7">
        <v>0.53</v>
      </c>
      <c r="BN89" s="7">
        <v>0.53700000000000003</v>
      </c>
      <c r="BO89" s="7">
        <v>0.54200000000000004</v>
      </c>
      <c r="BP89" s="7">
        <v>0.52700000000000002</v>
      </c>
      <c r="BQ89" s="7">
        <v>0.56399999999999995</v>
      </c>
      <c r="BR89" s="7">
        <v>0.56599999999999995</v>
      </c>
      <c r="BS89" s="7">
        <v>0.56299999999999994</v>
      </c>
      <c r="BT89" s="7">
        <v>0.57499999999999996</v>
      </c>
      <c r="BU89" s="7">
        <v>0.58499999999999996</v>
      </c>
      <c r="BV89" s="7">
        <v>0.55900000000000005</v>
      </c>
      <c r="BW89" s="7">
        <v>0.57699999999999996</v>
      </c>
      <c r="BX89" s="7">
        <v>8.5999999999999993E-2</v>
      </c>
      <c r="BY89" s="7">
        <v>0.504</v>
      </c>
      <c r="BZ89" s="7">
        <v>0.45900000000000002</v>
      </c>
      <c r="CA89" s="7">
        <v>0.40500000000000003</v>
      </c>
      <c r="CB89" s="7">
        <v>0.36399999999999999</v>
      </c>
      <c r="CC89" s="7">
        <v>0.51800000000000002</v>
      </c>
      <c r="CD89" s="7">
        <v>0.55600000000000005</v>
      </c>
      <c r="CE89" s="7">
        <v>0.503</v>
      </c>
      <c r="CF89" s="7">
        <v>0.52300000000000002</v>
      </c>
      <c r="CG89" s="7">
        <v>0.54300000000000004</v>
      </c>
      <c r="CH89" s="7">
        <v>0.46200000000000002</v>
      </c>
      <c r="CI89" s="7">
        <v>0.50800000000000001</v>
      </c>
      <c r="CJ89" s="7">
        <v>8.5000000000000006E-2</v>
      </c>
      <c r="CK89" s="7">
        <v>0.50800000000000001</v>
      </c>
      <c r="CL89" s="7">
        <v>0.56699999999999995</v>
      </c>
      <c r="CM89" s="7">
        <v>0.57099999999999995</v>
      </c>
      <c r="CN89" s="7">
        <v>0.58099999999999996</v>
      </c>
      <c r="CO89" s="7">
        <v>0.59</v>
      </c>
      <c r="CP89" s="7">
        <v>0.57899999999999996</v>
      </c>
      <c r="CQ89" s="7">
        <v>0.52200000000000002</v>
      </c>
      <c r="CR89" s="7">
        <v>0.441</v>
      </c>
      <c r="CS89" s="7">
        <v>0.51100000000000001</v>
      </c>
      <c r="CT89" s="7">
        <v>0.48099999999999998</v>
      </c>
      <c r="CU89" s="7">
        <v>0.46600000000000003</v>
      </c>
    </row>
    <row r="90" spans="2:99" x14ac:dyDescent="0.2">
      <c r="B90" s="6">
        <v>0.42476851851851855</v>
      </c>
      <c r="C90" s="7">
        <v>37</v>
      </c>
      <c r="D90" s="7">
        <v>8.4000000000000005E-2</v>
      </c>
      <c r="E90" s="7">
        <v>0.75600000000000001</v>
      </c>
      <c r="F90" s="7">
        <v>0.81399999999999995</v>
      </c>
      <c r="G90" s="7">
        <v>0.81</v>
      </c>
      <c r="H90" s="7">
        <v>0.90100000000000002</v>
      </c>
      <c r="I90" s="7">
        <v>0.82699999999999996</v>
      </c>
      <c r="J90" s="7">
        <v>0.83</v>
      </c>
      <c r="K90" s="7">
        <v>0.88100000000000001</v>
      </c>
      <c r="L90" s="7">
        <v>0.92</v>
      </c>
      <c r="M90" s="7">
        <v>0.90800000000000003</v>
      </c>
      <c r="N90" s="7">
        <v>0.92700000000000005</v>
      </c>
      <c r="O90" s="7">
        <v>0.93200000000000005</v>
      </c>
      <c r="P90" s="7">
        <v>8.5000000000000006E-2</v>
      </c>
      <c r="Q90" s="7">
        <v>0.79500000000000004</v>
      </c>
      <c r="R90" s="7">
        <v>0.94</v>
      </c>
      <c r="S90" s="7">
        <v>0.53</v>
      </c>
      <c r="T90" s="7">
        <v>0.82</v>
      </c>
      <c r="U90" s="7">
        <v>0.88400000000000001</v>
      </c>
      <c r="V90" s="7">
        <v>0.85099999999999998</v>
      </c>
      <c r="W90" s="7">
        <v>0.86599999999999999</v>
      </c>
      <c r="X90" s="7">
        <v>0.88500000000000001</v>
      </c>
      <c r="Y90" s="7">
        <v>0.89300000000000002</v>
      </c>
      <c r="Z90" s="7">
        <v>0.32</v>
      </c>
      <c r="AA90" s="7">
        <v>0.90500000000000003</v>
      </c>
      <c r="AB90" s="7">
        <v>8.4000000000000005E-2</v>
      </c>
      <c r="AC90" s="7">
        <v>0.79800000000000004</v>
      </c>
      <c r="AD90" s="7">
        <v>0.85299999999999998</v>
      </c>
      <c r="AE90" s="7">
        <v>0.84299999999999997</v>
      </c>
      <c r="AF90" s="7">
        <v>0.87</v>
      </c>
      <c r="AG90" s="7">
        <v>0.93700000000000006</v>
      </c>
      <c r="AH90" s="7">
        <v>0.85299999999999998</v>
      </c>
      <c r="AI90" s="7">
        <v>0.85499999999999998</v>
      </c>
      <c r="AJ90" s="7">
        <v>0.876</v>
      </c>
      <c r="AK90" s="7">
        <v>0.88700000000000001</v>
      </c>
      <c r="AL90" s="7">
        <v>0.85599999999999998</v>
      </c>
      <c r="AM90" s="7">
        <v>0.84099999999999997</v>
      </c>
      <c r="AN90" s="7">
        <v>8.4000000000000005E-2</v>
      </c>
      <c r="AO90" s="7">
        <v>0.82</v>
      </c>
      <c r="AP90" s="7">
        <v>0.872</v>
      </c>
      <c r="AQ90" s="7">
        <v>0.84699999999999998</v>
      </c>
      <c r="AR90" s="7">
        <v>0.77700000000000002</v>
      </c>
      <c r="AS90" s="7">
        <v>0.92600000000000005</v>
      </c>
      <c r="AT90" s="7">
        <v>0.89500000000000002</v>
      </c>
      <c r="AU90" s="7">
        <v>0.875</v>
      </c>
      <c r="AV90" s="7">
        <v>0.88</v>
      </c>
      <c r="AW90" s="7">
        <v>0.92100000000000004</v>
      </c>
      <c r="AX90" s="7">
        <v>0.89100000000000001</v>
      </c>
      <c r="AY90" s="7">
        <v>0.86499999999999999</v>
      </c>
      <c r="AZ90" s="7">
        <v>8.6999999999999994E-2</v>
      </c>
      <c r="BA90" s="7">
        <v>0.52200000000000002</v>
      </c>
      <c r="BB90" s="7">
        <v>0.56399999999999995</v>
      </c>
      <c r="BC90" s="7">
        <v>0.56699999999999995</v>
      </c>
      <c r="BD90" s="7">
        <v>0.56299999999999994</v>
      </c>
      <c r="BE90" s="7">
        <v>0.57599999999999996</v>
      </c>
      <c r="BF90" s="7">
        <v>0.60899999999999999</v>
      </c>
      <c r="BG90" s="7">
        <v>0.60199999999999998</v>
      </c>
      <c r="BH90" s="7">
        <v>0.60099999999999998</v>
      </c>
      <c r="BI90" s="7">
        <v>0.47899999999999998</v>
      </c>
      <c r="BJ90" s="7">
        <v>0.59599999999999997</v>
      </c>
      <c r="BK90" s="7">
        <v>0.60799999999999998</v>
      </c>
      <c r="BL90" s="7">
        <v>8.5999999999999993E-2</v>
      </c>
      <c r="BM90" s="7">
        <v>0.54700000000000004</v>
      </c>
      <c r="BN90" s="7">
        <v>0.55400000000000005</v>
      </c>
      <c r="BO90" s="7">
        <v>0.56000000000000005</v>
      </c>
      <c r="BP90" s="7">
        <v>0.55000000000000004</v>
      </c>
      <c r="BQ90" s="7">
        <v>0.58499999999999996</v>
      </c>
      <c r="BR90" s="7">
        <v>0.57599999999999996</v>
      </c>
      <c r="BS90" s="7">
        <v>0.58299999999999996</v>
      </c>
      <c r="BT90" s="7">
        <v>0.60099999999999998</v>
      </c>
      <c r="BU90" s="7">
        <v>0.61399999999999999</v>
      </c>
      <c r="BV90" s="7">
        <v>0.58499999999999996</v>
      </c>
      <c r="BW90" s="7">
        <v>0.60099999999999998</v>
      </c>
      <c r="BX90" s="7">
        <v>8.5999999999999993E-2</v>
      </c>
      <c r="BY90" s="7">
        <v>0.52200000000000002</v>
      </c>
      <c r="BZ90" s="7">
        <v>0.48</v>
      </c>
      <c r="CA90" s="7">
        <v>0.42199999999999999</v>
      </c>
      <c r="CB90" s="7">
        <v>0.379</v>
      </c>
      <c r="CC90" s="7">
        <v>0.54200000000000004</v>
      </c>
      <c r="CD90" s="7">
        <v>0.57799999999999996</v>
      </c>
      <c r="CE90" s="7">
        <v>0.51600000000000001</v>
      </c>
      <c r="CF90" s="7">
        <v>0.54</v>
      </c>
      <c r="CG90" s="7">
        <v>0.55300000000000005</v>
      </c>
      <c r="CH90" s="7">
        <v>0.46500000000000002</v>
      </c>
      <c r="CI90" s="7">
        <v>0.53400000000000003</v>
      </c>
      <c r="CJ90" s="7">
        <v>8.5999999999999993E-2</v>
      </c>
      <c r="CK90" s="7">
        <v>0.53200000000000003</v>
      </c>
      <c r="CL90" s="7">
        <v>0.58699999999999997</v>
      </c>
      <c r="CM90" s="7">
        <v>0.59199999999999997</v>
      </c>
      <c r="CN90" s="7">
        <v>0.59699999999999998</v>
      </c>
      <c r="CO90" s="7">
        <v>0.60699999999999998</v>
      </c>
      <c r="CP90" s="7">
        <v>0.60099999999999998</v>
      </c>
      <c r="CQ90" s="7">
        <v>0.54600000000000004</v>
      </c>
      <c r="CR90" s="7">
        <v>0.45900000000000002</v>
      </c>
      <c r="CS90" s="7">
        <v>0.53800000000000003</v>
      </c>
      <c r="CT90" s="7">
        <v>0.50600000000000001</v>
      </c>
      <c r="CU90" s="7">
        <v>0.48199999999999998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0.76100000000000001</v>
      </c>
      <c r="F91" s="7">
        <v>0.82399999999999995</v>
      </c>
      <c r="G91" s="7">
        <v>0.82</v>
      </c>
      <c r="H91" s="7">
        <v>0.91200000000000003</v>
      </c>
      <c r="I91" s="7">
        <v>0.84099999999999997</v>
      </c>
      <c r="J91" s="7">
        <v>0.84399999999999997</v>
      </c>
      <c r="K91" s="7">
        <v>0.89400000000000002</v>
      </c>
      <c r="L91" s="7">
        <v>0.93300000000000005</v>
      </c>
      <c r="M91" s="7">
        <v>0.92100000000000004</v>
      </c>
      <c r="N91" s="7">
        <v>0.94</v>
      </c>
      <c r="O91" s="7">
        <v>0.94099999999999995</v>
      </c>
      <c r="P91" s="7">
        <v>8.5000000000000006E-2</v>
      </c>
      <c r="Q91" s="7">
        <v>0.80500000000000005</v>
      </c>
      <c r="R91" s="7">
        <v>0.95199999999999996</v>
      </c>
      <c r="S91" s="7">
        <v>0.53100000000000003</v>
      </c>
      <c r="T91" s="7">
        <v>0.83399999999999996</v>
      </c>
      <c r="U91" s="7">
        <v>0.89600000000000002</v>
      </c>
      <c r="V91" s="7">
        <v>0.86399999999999999</v>
      </c>
      <c r="W91" s="7">
        <v>0.878</v>
      </c>
      <c r="X91" s="7">
        <v>0.89600000000000002</v>
      </c>
      <c r="Y91" s="7">
        <v>0.90200000000000002</v>
      </c>
      <c r="Z91" s="7">
        <v>0.32</v>
      </c>
      <c r="AA91" s="7">
        <v>0.91400000000000003</v>
      </c>
      <c r="AB91" s="7">
        <v>8.4000000000000005E-2</v>
      </c>
      <c r="AC91" s="7">
        <v>0.80600000000000005</v>
      </c>
      <c r="AD91" s="7">
        <v>0.86399999999999999</v>
      </c>
      <c r="AE91" s="7">
        <v>0.85499999999999998</v>
      </c>
      <c r="AF91" s="7">
        <v>0.88200000000000001</v>
      </c>
      <c r="AG91" s="7">
        <v>0.94599999999999995</v>
      </c>
      <c r="AH91" s="7">
        <v>0.86199999999999999</v>
      </c>
      <c r="AI91" s="7">
        <v>0.86599999999999999</v>
      </c>
      <c r="AJ91" s="7">
        <v>0.88900000000000001</v>
      </c>
      <c r="AK91" s="7">
        <v>0.89900000000000002</v>
      </c>
      <c r="AL91" s="7">
        <v>0.86899999999999999</v>
      </c>
      <c r="AM91" s="7">
        <v>0.85399999999999998</v>
      </c>
      <c r="AN91" s="7">
        <v>8.4000000000000005E-2</v>
      </c>
      <c r="AO91" s="7">
        <v>0.83699999999999997</v>
      </c>
      <c r="AP91" s="7">
        <v>0.88400000000000001</v>
      </c>
      <c r="AQ91" s="7">
        <v>0.85799999999999998</v>
      </c>
      <c r="AR91" s="7">
        <v>0.78500000000000003</v>
      </c>
      <c r="AS91" s="7">
        <v>0.93700000000000006</v>
      </c>
      <c r="AT91" s="7">
        <v>0.90500000000000003</v>
      </c>
      <c r="AU91" s="7">
        <v>0.88700000000000001</v>
      </c>
      <c r="AV91" s="7">
        <v>0.89100000000000001</v>
      </c>
      <c r="AW91" s="7">
        <v>0.93100000000000005</v>
      </c>
      <c r="AX91" s="7">
        <v>0.90200000000000002</v>
      </c>
      <c r="AY91" s="7">
        <v>0.88</v>
      </c>
      <c r="AZ91" s="7">
        <v>8.6999999999999994E-2</v>
      </c>
      <c r="BA91" s="7">
        <v>0.54100000000000004</v>
      </c>
      <c r="BB91" s="7">
        <v>0.58899999999999997</v>
      </c>
      <c r="BC91" s="7">
        <v>0.58899999999999997</v>
      </c>
      <c r="BD91" s="7">
        <v>0.58299999999999996</v>
      </c>
      <c r="BE91" s="7">
        <v>0.59899999999999998</v>
      </c>
      <c r="BF91" s="7">
        <v>0.63200000000000001</v>
      </c>
      <c r="BG91" s="7">
        <v>0.61699999999999999</v>
      </c>
      <c r="BH91" s="7">
        <v>0.629</v>
      </c>
      <c r="BI91" s="7">
        <v>0.495</v>
      </c>
      <c r="BJ91" s="7">
        <v>0.622</v>
      </c>
      <c r="BK91" s="7">
        <v>0.63300000000000001</v>
      </c>
      <c r="BL91" s="7">
        <v>8.5999999999999993E-2</v>
      </c>
      <c r="BM91" s="7">
        <v>0.56999999999999995</v>
      </c>
      <c r="BN91" s="7">
        <v>0.57699999999999996</v>
      </c>
      <c r="BO91" s="7">
        <v>0.58099999999999996</v>
      </c>
      <c r="BP91" s="7">
        <v>0.56399999999999995</v>
      </c>
      <c r="BQ91" s="7">
        <v>0.60299999999999998</v>
      </c>
      <c r="BR91" s="7">
        <v>0.60099999999999998</v>
      </c>
      <c r="BS91" s="7">
        <v>0.60799999999999998</v>
      </c>
      <c r="BT91" s="7">
        <v>0.61499999999999999</v>
      </c>
      <c r="BU91" s="7">
        <v>0.63200000000000001</v>
      </c>
      <c r="BV91" s="7">
        <v>0.61499999999999999</v>
      </c>
      <c r="BW91" s="7">
        <v>0.624</v>
      </c>
      <c r="BX91" s="7">
        <v>8.5999999999999993E-2</v>
      </c>
      <c r="BY91" s="7">
        <v>0.54300000000000004</v>
      </c>
      <c r="BZ91" s="7">
        <v>0.505</v>
      </c>
      <c r="CA91" s="7">
        <v>0.443</v>
      </c>
      <c r="CB91" s="7">
        <v>0.39700000000000002</v>
      </c>
      <c r="CC91" s="7">
        <v>0.56499999999999995</v>
      </c>
      <c r="CD91" s="7">
        <v>0.59899999999999998</v>
      </c>
      <c r="CE91" s="7">
        <v>0.53400000000000003</v>
      </c>
      <c r="CF91" s="7">
        <v>0.56699999999999995</v>
      </c>
      <c r="CG91" s="7">
        <v>0.57999999999999996</v>
      </c>
      <c r="CH91" s="7">
        <v>0.48299999999999998</v>
      </c>
      <c r="CI91" s="7">
        <v>0.56000000000000005</v>
      </c>
      <c r="CJ91" s="7">
        <v>8.5000000000000006E-2</v>
      </c>
      <c r="CK91" s="7">
        <v>0.55100000000000005</v>
      </c>
      <c r="CL91" s="7">
        <v>0.60799999999999998</v>
      </c>
      <c r="CM91" s="7">
        <v>0.61499999999999999</v>
      </c>
      <c r="CN91" s="7">
        <v>0.61799999999999999</v>
      </c>
      <c r="CO91" s="7">
        <v>0.63</v>
      </c>
      <c r="CP91" s="7">
        <v>0.622</v>
      </c>
      <c r="CQ91" s="7">
        <v>0.56699999999999995</v>
      </c>
      <c r="CR91" s="7">
        <v>0.48499999999999999</v>
      </c>
      <c r="CS91" s="7">
        <v>0.55900000000000005</v>
      </c>
      <c r="CT91" s="7">
        <v>0.53700000000000003</v>
      </c>
      <c r="CU91" s="7">
        <v>0.51300000000000001</v>
      </c>
    </row>
    <row r="92" spans="2:99" x14ac:dyDescent="0.2">
      <c r="B92" s="6">
        <v>0.44560185185185186</v>
      </c>
      <c r="C92" s="7">
        <v>37</v>
      </c>
      <c r="D92" s="7">
        <v>8.4000000000000005E-2</v>
      </c>
      <c r="E92" s="7">
        <v>0.76800000000000002</v>
      </c>
      <c r="F92" s="7">
        <v>0.82899999999999996</v>
      </c>
      <c r="G92" s="7">
        <v>0.83099999999999996</v>
      </c>
      <c r="H92" s="7">
        <v>0.91800000000000004</v>
      </c>
      <c r="I92" s="7">
        <v>0.84799999999999998</v>
      </c>
      <c r="J92" s="7">
        <v>0.84699999999999998</v>
      </c>
      <c r="K92" s="7">
        <v>0.89900000000000002</v>
      </c>
      <c r="L92" s="7">
        <v>0.93799999999999994</v>
      </c>
      <c r="M92" s="7">
        <v>0.92500000000000004</v>
      </c>
      <c r="N92" s="7">
        <v>0.94199999999999995</v>
      </c>
      <c r="O92" s="7">
        <v>0.95</v>
      </c>
      <c r="P92" s="7">
        <v>8.5999999999999993E-2</v>
      </c>
      <c r="Q92" s="7">
        <v>0.80700000000000005</v>
      </c>
      <c r="R92" s="7">
        <v>0.95099999999999996</v>
      </c>
      <c r="S92" s="7">
        <v>0.53300000000000003</v>
      </c>
      <c r="T92" s="7">
        <v>0.84</v>
      </c>
      <c r="U92" s="7">
        <v>0.9</v>
      </c>
      <c r="V92" s="7">
        <v>0.872</v>
      </c>
      <c r="W92" s="7">
        <v>0.88200000000000001</v>
      </c>
      <c r="X92" s="7">
        <v>0.90100000000000002</v>
      </c>
      <c r="Y92" s="7">
        <v>0.90700000000000003</v>
      </c>
      <c r="Z92" s="7">
        <v>0.33900000000000002</v>
      </c>
      <c r="AA92" s="7">
        <v>0.92300000000000004</v>
      </c>
      <c r="AB92" s="7">
        <v>8.4000000000000005E-2</v>
      </c>
      <c r="AC92" s="7">
        <v>0.81200000000000006</v>
      </c>
      <c r="AD92" s="7">
        <v>0.86899999999999999</v>
      </c>
      <c r="AE92" s="7">
        <v>0.85799999999999998</v>
      </c>
      <c r="AF92" s="7">
        <v>0.88200000000000001</v>
      </c>
      <c r="AG92" s="7">
        <v>0.94499999999999995</v>
      </c>
      <c r="AH92" s="7">
        <v>0.86299999999999999</v>
      </c>
      <c r="AI92" s="7">
        <v>0.875</v>
      </c>
      <c r="AJ92" s="7">
        <v>0.89700000000000002</v>
      </c>
      <c r="AK92" s="7">
        <v>0.90400000000000003</v>
      </c>
      <c r="AL92" s="7">
        <v>0.879</v>
      </c>
      <c r="AM92" s="7">
        <v>0.86199999999999999</v>
      </c>
      <c r="AN92" s="7">
        <v>8.4000000000000005E-2</v>
      </c>
      <c r="AO92" s="7">
        <v>0.83699999999999997</v>
      </c>
      <c r="AP92" s="7">
        <v>0.88700000000000001</v>
      </c>
      <c r="AQ92" s="7">
        <v>0.86</v>
      </c>
      <c r="AR92" s="7">
        <v>0.79200000000000004</v>
      </c>
      <c r="AS92" s="7">
        <v>0.93700000000000006</v>
      </c>
      <c r="AT92" s="7">
        <v>0.90700000000000003</v>
      </c>
      <c r="AU92" s="7">
        <v>0.89400000000000002</v>
      </c>
      <c r="AV92" s="7">
        <v>0.9</v>
      </c>
      <c r="AW92" s="7">
        <v>0.93600000000000005</v>
      </c>
      <c r="AX92" s="7">
        <v>0.90800000000000003</v>
      </c>
      <c r="AY92" s="7">
        <v>0.88400000000000001</v>
      </c>
      <c r="AZ92" s="7">
        <v>8.6999999999999994E-2</v>
      </c>
      <c r="BA92" s="7">
        <v>0.55300000000000005</v>
      </c>
      <c r="BB92" s="7">
        <v>0.60399999999999998</v>
      </c>
      <c r="BC92" s="7">
        <v>0.6</v>
      </c>
      <c r="BD92" s="7">
        <v>0.59799999999999998</v>
      </c>
      <c r="BE92" s="7">
        <v>0.60699999999999998</v>
      </c>
      <c r="BF92" s="7">
        <v>0.64100000000000001</v>
      </c>
      <c r="BG92" s="7">
        <v>0.63500000000000001</v>
      </c>
      <c r="BH92" s="7">
        <v>0.64</v>
      </c>
      <c r="BI92" s="7">
        <v>0.50700000000000001</v>
      </c>
      <c r="BJ92" s="7">
        <v>0.64100000000000001</v>
      </c>
      <c r="BK92" s="7">
        <v>0.65100000000000002</v>
      </c>
      <c r="BL92" s="7">
        <v>8.5999999999999993E-2</v>
      </c>
      <c r="BM92" s="7">
        <v>0.58599999999999997</v>
      </c>
      <c r="BN92" s="7">
        <v>0.59599999999999997</v>
      </c>
      <c r="BO92" s="7">
        <v>0.60199999999999998</v>
      </c>
      <c r="BP92" s="7">
        <v>0.58099999999999996</v>
      </c>
      <c r="BQ92" s="7">
        <v>0.61799999999999999</v>
      </c>
      <c r="BR92" s="7">
        <v>0.622</v>
      </c>
      <c r="BS92" s="7">
        <v>0.61699999999999999</v>
      </c>
      <c r="BT92" s="7">
        <v>0.63100000000000001</v>
      </c>
      <c r="BU92" s="7">
        <v>0.66300000000000003</v>
      </c>
      <c r="BV92" s="7">
        <v>0.63700000000000001</v>
      </c>
      <c r="BW92" s="7">
        <v>0.64600000000000002</v>
      </c>
      <c r="BX92" s="7">
        <v>8.5999999999999993E-2</v>
      </c>
      <c r="BY92" s="7">
        <v>0.56100000000000005</v>
      </c>
      <c r="BZ92" s="7">
        <v>0.52400000000000002</v>
      </c>
      <c r="CA92" s="7">
        <v>0.45800000000000002</v>
      </c>
      <c r="CB92" s="7">
        <v>0.40699999999999997</v>
      </c>
      <c r="CC92" s="7">
        <v>0.58099999999999996</v>
      </c>
      <c r="CD92" s="7">
        <v>0.61799999999999999</v>
      </c>
      <c r="CE92" s="7">
        <v>0.55100000000000005</v>
      </c>
      <c r="CF92" s="7">
        <v>0.58499999999999996</v>
      </c>
      <c r="CG92" s="7">
        <v>0.60399999999999998</v>
      </c>
      <c r="CH92" s="7">
        <v>0.502</v>
      </c>
      <c r="CI92" s="7">
        <v>0.58899999999999997</v>
      </c>
      <c r="CJ92" s="7">
        <v>8.5999999999999993E-2</v>
      </c>
      <c r="CK92" s="7">
        <v>0.57499999999999996</v>
      </c>
      <c r="CL92" s="7">
        <v>0.628</v>
      </c>
      <c r="CM92" s="7">
        <v>0.63900000000000001</v>
      </c>
      <c r="CN92" s="7">
        <v>0.63500000000000001</v>
      </c>
      <c r="CO92" s="7">
        <v>0.64500000000000002</v>
      </c>
      <c r="CP92" s="7">
        <v>0.63600000000000001</v>
      </c>
      <c r="CQ92" s="7">
        <v>0.59199999999999997</v>
      </c>
      <c r="CR92" s="7">
        <v>0.5</v>
      </c>
      <c r="CS92" s="7">
        <v>0.59</v>
      </c>
      <c r="CT92" s="7">
        <v>0.56200000000000006</v>
      </c>
      <c r="CU92" s="7">
        <v>0.54200000000000004</v>
      </c>
    </row>
    <row r="93" spans="2:99" x14ac:dyDescent="0.2">
      <c r="B93" s="6">
        <v>0.45601851851851855</v>
      </c>
      <c r="C93" s="7">
        <v>37</v>
      </c>
      <c r="D93" s="7">
        <v>8.4000000000000005E-2</v>
      </c>
      <c r="E93" s="7">
        <v>0.77900000000000003</v>
      </c>
      <c r="F93" s="7">
        <v>0.84</v>
      </c>
      <c r="G93" s="7">
        <v>0.84099999999999997</v>
      </c>
      <c r="H93" s="7">
        <v>0.92900000000000005</v>
      </c>
      <c r="I93" s="7">
        <v>0.86</v>
      </c>
      <c r="J93" s="7">
        <v>0.85599999999999998</v>
      </c>
      <c r="K93" s="7">
        <v>0.90700000000000003</v>
      </c>
      <c r="L93" s="7">
        <v>0.94699999999999995</v>
      </c>
      <c r="M93" s="7">
        <v>0.93300000000000005</v>
      </c>
      <c r="N93" s="7">
        <v>0.95</v>
      </c>
      <c r="O93" s="7">
        <v>0.95799999999999996</v>
      </c>
      <c r="P93" s="7">
        <v>8.5999999999999993E-2</v>
      </c>
      <c r="Q93" s="7">
        <v>0.81499999999999995</v>
      </c>
      <c r="R93" s="7">
        <v>0.96099999999999997</v>
      </c>
      <c r="S93" s="7">
        <v>0.54500000000000004</v>
      </c>
      <c r="T93" s="7">
        <v>0.85099999999999998</v>
      </c>
      <c r="U93" s="7">
        <v>0.91</v>
      </c>
      <c r="V93" s="7">
        <v>0.88300000000000001</v>
      </c>
      <c r="W93" s="7">
        <v>0.89</v>
      </c>
      <c r="X93" s="7">
        <v>0.91</v>
      </c>
      <c r="Y93" s="7">
        <v>0.91500000000000004</v>
      </c>
      <c r="Z93" s="7">
        <v>0.36299999999999999</v>
      </c>
      <c r="AA93" s="7">
        <v>0.93100000000000005</v>
      </c>
      <c r="AB93" s="7">
        <v>8.4000000000000005E-2</v>
      </c>
      <c r="AC93" s="7">
        <v>0.82</v>
      </c>
      <c r="AD93" s="7">
        <v>0.877</v>
      </c>
      <c r="AE93" s="7">
        <v>0.86499999999999999</v>
      </c>
      <c r="AF93" s="7">
        <v>0.88600000000000001</v>
      </c>
      <c r="AG93" s="7">
        <v>0.94799999999999995</v>
      </c>
      <c r="AH93" s="7">
        <v>0.87</v>
      </c>
      <c r="AI93" s="7">
        <v>0.88200000000000001</v>
      </c>
      <c r="AJ93" s="7">
        <v>0.90600000000000003</v>
      </c>
      <c r="AK93" s="7">
        <v>0.91200000000000003</v>
      </c>
      <c r="AL93" s="7">
        <v>0.88900000000000001</v>
      </c>
      <c r="AM93" s="7">
        <v>0.871</v>
      </c>
      <c r="AN93" s="7">
        <v>8.4000000000000005E-2</v>
      </c>
      <c r="AO93" s="7">
        <v>0.84499999999999997</v>
      </c>
      <c r="AP93" s="7">
        <v>0.89500000000000002</v>
      </c>
      <c r="AQ93" s="7">
        <v>0.86499999999999999</v>
      </c>
      <c r="AR93" s="7">
        <v>0.81100000000000005</v>
      </c>
      <c r="AS93" s="7">
        <v>0.94199999999999995</v>
      </c>
      <c r="AT93" s="7">
        <v>0.91300000000000003</v>
      </c>
      <c r="AU93" s="7">
        <v>0.90300000000000002</v>
      </c>
      <c r="AV93" s="7">
        <v>0.90800000000000003</v>
      </c>
      <c r="AW93" s="7">
        <v>0.94399999999999995</v>
      </c>
      <c r="AX93" s="7">
        <v>0.91600000000000004</v>
      </c>
      <c r="AY93" s="7">
        <v>0.89300000000000002</v>
      </c>
      <c r="AZ93" s="7">
        <v>8.6999999999999994E-2</v>
      </c>
      <c r="BA93" s="7">
        <v>0.56699999999999995</v>
      </c>
      <c r="BB93" s="7">
        <v>0.62</v>
      </c>
      <c r="BC93" s="7">
        <v>0.621</v>
      </c>
      <c r="BD93" s="7">
        <v>0.61699999999999999</v>
      </c>
      <c r="BE93" s="7">
        <v>0.629</v>
      </c>
      <c r="BF93" s="7">
        <v>0.66</v>
      </c>
      <c r="BG93" s="7">
        <v>0.65700000000000003</v>
      </c>
      <c r="BH93" s="7">
        <v>0.65900000000000003</v>
      </c>
      <c r="BI93" s="7">
        <v>0.52200000000000002</v>
      </c>
      <c r="BJ93" s="7">
        <v>0.66200000000000003</v>
      </c>
      <c r="BK93" s="7">
        <v>0.67500000000000004</v>
      </c>
      <c r="BL93" s="7">
        <v>8.5999999999999993E-2</v>
      </c>
      <c r="BM93" s="7">
        <v>0.60399999999999998</v>
      </c>
      <c r="BN93" s="7">
        <v>0.61199999999999999</v>
      </c>
      <c r="BO93" s="7">
        <v>0.61599999999999999</v>
      </c>
      <c r="BP93" s="7">
        <v>0.59499999999999997</v>
      </c>
      <c r="BQ93" s="7">
        <v>0.63600000000000001</v>
      </c>
      <c r="BR93" s="7">
        <v>0.63500000000000001</v>
      </c>
      <c r="BS93" s="7">
        <v>0.63700000000000001</v>
      </c>
      <c r="BT93" s="7">
        <v>0.65300000000000002</v>
      </c>
      <c r="BU93" s="7">
        <v>0.67400000000000004</v>
      </c>
      <c r="BV93" s="7">
        <v>0.66</v>
      </c>
      <c r="BW93" s="7">
        <v>0.67</v>
      </c>
      <c r="BX93" s="7">
        <v>8.5999999999999993E-2</v>
      </c>
      <c r="BY93" s="7">
        <v>0.57299999999999995</v>
      </c>
      <c r="BZ93" s="7">
        <v>0.54600000000000004</v>
      </c>
      <c r="CA93" s="7">
        <v>0.47799999999999998</v>
      </c>
      <c r="CB93" s="7">
        <v>0.42099999999999999</v>
      </c>
      <c r="CC93" s="7">
        <v>0.60199999999999998</v>
      </c>
      <c r="CD93" s="7">
        <v>0.63500000000000001</v>
      </c>
      <c r="CE93" s="7">
        <v>0.56699999999999995</v>
      </c>
      <c r="CF93" s="7">
        <v>0.61</v>
      </c>
      <c r="CG93" s="7">
        <v>0.628</v>
      </c>
      <c r="CH93" s="7">
        <v>0.52400000000000002</v>
      </c>
      <c r="CI93" s="7">
        <v>0.61299999999999999</v>
      </c>
      <c r="CJ93" s="7">
        <v>8.5999999999999993E-2</v>
      </c>
      <c r="CK93" s="7">
        <v>0.59699999999999998</v>
      </c>
      <c r="CL93" s="7">
        <v>0.65400000000000003</v>
      </c>
      <c r="CM93" s="7">
        <v>0.66700000000000004</v>
      </c>
      <c r="CN93" s="7">
        <v>0.66100000000000003</v>
      </c>
      <c r="CO93" s="7">
        <v>0.66300000000000003</v>
      </c>
      <c r="CP93" s="7">
        <v>0.66100000000000003</v>
      </c>
      <c r="CQ93" s="7">
        <v>0.60599999999999998</v>
      </c>
      <c r="CR93" s="7">
        <v>0.51800000000000002</v>
      </c>
      <c r="CS93" s="7">
        <v>0.61499999999999999</v>
      </c>
      <c r="CT93" s="7">
        <v>0.59199999999999997</v>
      </c>
      <c r="CU93" s="7">
        <v>0.56699999999999995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0.78400000000000003</v>
      </c>
      <c r="F94" s="7">
        <v>0.84499999999999997</v>
      </c>
      <c r="G94" s="7">
        <v>0.84199999999999997</v>
      </c>
      <c r="H94" s="7">
        <v>0.92600000000000005</v>
      </c>
      <c r="I94" s="7">
        <v>0.85899999999999999</v>
      </c>
      <c r="J94" s="7">
        <v>0.85599999999999998</v>
      </c>
      <c r="K94" s="7">
        <v>0.90600000000000003</v>
      </c>
      <c r="L94" s="7">
        <v>0.94399999999999995</v>
      </c>
      <c r="M94" s="7">
        <v>0.92900000000000005</v>
      </c>
      <c r="N94" s="7">
        <v>0.94899999999999995</v>
      </c>
      <c r="O94" s="7">
        <v>0.95799999999999996</v>
      </c>
      <c r="P94" s="7">
        <v>8.5999999999999993E-2</v>
      </c>
      <c r="Q94" s="7">
        <v>0.81499999999999995</v>
      </c>
      <c r="R94" s="7">
        <v>0.96499999999999997</v>
      </c>
      <c r="S94" s="7">
        <v>0.56599999999999995</v>
      </c>
      <c r="T94" s="7">
        <v>0.85199999999999998</v>
      </c>
      <c r="U94" s="7">
        <v>0.90900000000000003</v>
      </c>
      <c r="V94" s="7">
        <v>0.88200000000000001</v>
      </c>
      <c r="W94" s="7">
        <v>0.88900000000000001</v>
      </c>
      <c r="X94" s="7">
        <v>0.90700000000000003</v>
      </c>
      <c r="Y94" s="7">
        <v>0.91200000000000003</v>
      </c>
      <c r="Z94" s="7">
        <v>0.34899999999999998</v>
      </c>
      <c r="AA94" s="7">
        <v>0.92900000000000005</v>
      </c>
      <c r="AB94" s="7">
        <v>8.4000000000000005E-2</v>
      </c>
      <c r="AC94" s="7">
        <v>0.82199999999999995</v>
      </c>
      <c r="AD94" s="7">
        <v>0.873</v>
      </c>
      <c r="AE94" s="7">
        <v>0.86099999999999999</v>
      </c>
      <c r="AF94" s="7">
        <v>0.88200000000000001</v>
      </c>
      <c r="AG94" s="7">
        <v>0.94099999999999995</v>
      </c>
      <c r="AH94" s="7">
        <v>0.86699999999999999</v>
      </c>
      <c r="AI94" s="7">
        <v>0.88500000000000001</v>
      </c>
      <c r="AJ94" s="7">
        <v>0.90600000000000003</v>
      </c>
      <c r="AK94" s="7">
        <v>0.91100000000000003</v>
      </c>
      <c r="AL94" s="7">
        <v>0.89100000000000001</v>
      </c>
      <c r="AM94" s="7">
        <v>0.872</v>
      </c>
      <c r="AN94" s="7">
        <v>8.4000000000000005E-2</v>
      </c>
      <c r="AO94" s="7">
        <v>0.84699999999999998</v>
      </c>
      <c r="AP94" s="7">
        <v>0.89300000000000002</v>
      </c>
      <c r="AQ94" s="7">
        <v>0.86199999999999999</v>
      </c>
      <c r="AR94" s="7">
        <v>0.83</v>
      </c>
      <c r="AS94" s="7">
        <v>0.93700000000000006</v>
      </c>
      <c r="AT94" s="7">
        <v>0.90900000000000003</v>
      </c>
      <c r="AU94" s="7">
        <v>0.90200000000000002</v>
      </c>
      <c r="AV94" s="7">
        <v>0.91100000000000003</v>
      </c>
      <c r="AW94" s="7">
        <v>0.94199999999999995</v>
      </c>
      <c r="AX94" s="7">
        <v>0.91700000000000004</v>
      </c>
      <c r="AY94" s="7">
        <v>0.89800000000000002</v>
      </c>
      <c r="AZ94" s="7">
        <v>8.6999999999999994E-2</v>
      </c>
      <c r="BA94" s="7">
        <v>0.58199999999999996</v>
      </c>
      <c r="BB94" s="7">
        <v>0.63100000000000001</v>
      </c>
      <c r="BC94" s="7">
        <v>0.63300000000000001</v>
      </c>
      <c r="BD94" s="7">
        <v>0.624</v>
      </c>
      <c r="BE94" s="7">
        <v>0.64300000000000002</v>
      </c>
      <c r="BF94" s="7">
        <v>0.66700000000000004</v>
      </c>
      <c r="BG94" s="7">
        <v>0.66300000000000003</v>
      </c>
      <c r="BH94" s="7">
        <v>0.66900000000000004</v>
      </c>
      <c r="BI94" s="7">
        <v>0.54400000000000004</v>
      </c>
      <c r="BJ94" s="7">
        <v>0.66800000000000004</v>
      </c>
      <c r="BK94" s="7">
        <v>0.68100000000000005</v>
      </c>
      <c r="BL94" s="7">
        <v>8.5999999999999993E-2</v>
      </c>
      <c r="BM94" s="7">
        <v>0.61399999999999999</v>
      </c>
      <c r="BN94" s="7">
        <v>0.623</v>
      </c>
      <c r="BO94" s="7">
        <v>0.63</v>
      </c>
      <c r="BP94" s="7">
        <v>0.60399999999999998</v>
      </c>
      <c r="BQ94" s="7">
        <v>0.64800000000000002</v>
      </c>
      <c r="BR94" s="7">
        <v>0.64200000000000002</v>
      </c>
      <c r="BS94" s="7">
        <v>0.63800000000000001</v>
      </c>
      <c r="BT94" s="7">
        <v>0.66500000000000004</v>
      </c>
      <c r="BU94" s="7">
        <v>0.67800000000000005</v>
      </c>
      <c r="BV94" s="7">
        <v>0.67100000000000004</v>
      </c>
      <c r="BW94" s="7">
        <v>0.67900000000000005</v>
      </c>
      <c r="BX94" s="7">
        <v>8.5999999999999993E-2</v>
      </c>
      <c r="BY94" s="7">
        <v>0.57299999999999995</v>
      </c>
      <c r="BZ94" s="7">
        <v>0.55500000000000005</v>
      </c>
      <c r="CA94" s="7">
        <v>0.48699999999999999</v>
      </c>
      <c r="CB94" s="7">
        <v>0.45500000000000002</v>
      </c>
      <c r="CC94" s="7">
        <v>0.61599999999999999</v>
      </c>
      <c r="CD94" s="7">
        <v>0.64600000000000002</v>
      </c>
      <c r="CE94" s="7">
        <v>0.57799999999999996</v>
      </c>
      <c r="CF94" s="7">
        <v>0.624</v>
      </c>
      <c r="CG94" s="7">
        <v>0.64400000000000002</v>
      </c>
      <c r="CH94" s="7">
        <v>0.53800000000000003</v>
      </c>
      <c r="CI94" s="7">
        <v>0.63500000000000001</v>
      </c>
      <c r="CJ94" s="7">
        <v>8.5999999999999993E-2</v>
      </c>
      <c r="CK94" s="7">
        <v>0.61399999999999999</v>
      </c>
      <c r="CL94" s="7">
        <v>0.67200000000000004</v>
      </c>
      <c r="CM94" s="7">
        <v>0.67700000000000005</v>
      </c>
      <c r="CN94" s="7">
        <v>0.67</v>
      </c>
      <c r="CO94" s="7">
        <v>0.68100000000000005</v>
      </c>
      <c r="CP94" s="7">
        <v>0.67500000000000004</v>
      </c>
      <c r="CQ94" s="7">
        <v>0.63300000000000001</v>
      </c>
      <c r="CR94" s="7">
        <v>0.53600000000000003</v>
      </c>
      <c r="CS94" s="7">
        <v>0.63200000000000001</v>
      </c>
      <c r="CT94" s="7">
        <v>0.60799999999999998</v>
      </c>
      <c r="CU94" s="7">
        <v>0.61199999999999999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0.79200000000000004</v>
      </c>
      <c r="F95" s="7">
        <v>0.85099999999999998</v>
      </c>
      <c r="G95" s="7">
        <v>0.84899999999999998</v>
      </c>
      <c r="H95" s="7">
        <v>0.92700000000000005</v>
      </c>
      <c r="I95" s="7">
        <v>0.86299999999999999</v>
      </c>
      <c r="J95" s="7">
        <v>0.86</v>
      </c>
      <c r="K95" s="7">
        <v>0.90500000000000003</v>
      </c>
      <c r="L95" s="7">
        <v>0.94299999999999995</v>
      </c>
      <c r="M95" s="7">
        <v>0.92700000000000005</v>
      </c>
      <c r="N95" s="7">
        <v>0.94899999999999995</v>
      </c>
      <c r="O95" s="7">
        <v>0.96</v>
      </c>
      <c r="P95" s="7">
        <v>8.6999999999999994E-2</v>
      </c>
      <c r="Q95" s="7">
        <v>0.81799999999999995</v>
      </c>
      <c r="R95" s="7">
        <v>0.97</v>
      </c>
      <c r="S95" s="7">
        <v>0.58699999999999997</v>
      </c>
      <c r="T95" s="7">
        <v>0.85699999999999998</v>
      </c>
      <c r="U95" s="7">
        <v>0.91100000000000003</v>
      </c>
      <c r="V95" s="7">
        <v>0.88300000000000001</v>
      </c>
      <c r="W95" s="7">
        <v>0.88700000000000001</v>
      </c>
      <c r="X95" s="7">
        <v>0.90800000000000003</v>
      </c>
      <c r="Y95" s="7">
        <v>0.91300000000000003</v>
      </c>
      <c r="Z95" s="7">
        <v>0.35199999999999998</v>
      </c>
      <c r="AA95" s="7">
        <v>0.92900000000000005</v>
      </c>
      <c r="AB95" s="7">
        <v>8.4000000000000005E-2</v>
      </c>
      <c r="AC95" s="7">
        <v>0.82599999999999996</v>
      </c>
      <c r="AD95" s="7">
        <v>0.874</v>
      </c>
      <c r="AE95" s="7">
        <v>0.86</v>
      </c>
      <c r="AF95" s="7">
        <v>0.88</v>
      </c>
      <c r="AG95" s="7">
        <v>0.93799999999999994</v>
      </c>
      <c r="AH95" s="7">
        <v>0.86799999999999999</v>
      </c>
      <c r="AI95" s="7">
        <v>0.88700000000000001</v>
      </c>
      <c r="AJ95" s="7">
        <v>0.90800000000000003</v>
      </c>
      <c r="AK95" s="7">
        <v>0.91200000000000003</v>
      </c>
      <c r="AL95" s="7">
        <v>0.89400000000000002</v>
      </c>
      <c r="AM95" s="7">
        <v>0.875</v>
      </c>
      <c r="AN95" s="7">
        <v>8.5000000000000006E-2</v>
      </c>
      <c r="AO95" s="7">
        <v>0.85</v>
      </c>
      <c r="AP95" s="7">
        <v>0.89400000000000002</v>
      </c>
      <c r="AQ95" s="7">
        <v>0.86</v>
      </c>
      <c r="AR95" s="7">
        <v>0.84899999999999998</v>
      </c>
      <c r="AS95" s="7">
        <v>0.93600000000000005</v>
      </c>
      <c r="AT95" s="7">
        <v>0.90800000000000003</v>
      </c>
      <c r="AU95" s="7">
        <v>0.90500000000000003</v>
      </c>
      <c r="AV95" s="7">
        <v>0.91500000000000004</v>
      </c>
      <c r="AW95" s="7">
        <v>0.94199999999999995</v>
      </c>
      <c r="AX95" s="7">
        <v>0.91800000000000004</v>
      </c>
      <c r="AY95" s="7">
        <v>0.9</v>
      </c>
      <c r="AZ95" s="7">
        <v>8.7999999999999995E-2</v>
      </c>
      <c r="BA95" s="7">
        <v>0.59299999999999997</v>
      </c>
      <c r="BB95" s="7">
        <v>0.63300000000000001</v>
      </c>
      <c r="BC95" s="7">
        <v>0.64200000000000002</v>
      </c>
      <c r="BD95" s="7">
        <v>0.63600000000000001</v>
      </c>
      <c r="BE95" s="7">
        <v>0.64800000000000002</v>
      </c>
      <c r="BF95" s="7">
        <v>0.67400000000000004</v>
      </c>
      <c r="BG95" s="7">
        <v>0.67400000000000004</v>
      </c>
      <c r="BH95" s="7">
        <v>0.67700000000000005</v>
      </c>
      <c r="BI95" s="7">
        <v>0.58099999999999996</v>
      </c>
      <c r="BJ95" s="7">
        <v>0.68100000000000005</v>
      </c>
      <c r="BK95" s="7">
        <v>0.69299999999999995</v>
      </c>
      <c r="BL95" s="7">
        <v>8.5999999999999993E-2</v>
      </c>
      <c r="BM95" s="7">
        <v>0.624</v>
      </c>
      <c r="BN95" s="7">
        <v>0.64</v>
      </c>
      <c r="BO95" s="7">
        <v>0.64100000000000001</v>
      </c>
      <c r="BP95" s="7">
        <v>0.61299999999999999</v>
      </c>
      <c r="BQ95" s="7">
        <v>0.66100000000000003</v>
      </c>
      <c r="BR95" s="7">
        <v>0.66300000000000003</v>
      </c>
      <c r="BS95" s="7">
        <v>0.64700000000000002</v>
      </c>
      <c r="BT95" s="7">
        <v>0.68</v>
      </c>
      <c r="BU95" s="7">
        <v>0.69</v>
      </c>
      <c r="BV95" s="7">
        <v>0.68100000000000005</v>
      </c>
      <c r="BW95" s="7">
        <v>0.69199999999999995</v>
      </c>
      <c r="BX95" s="7">
        <v>8.5999999999999993E-2</v>
      </c>
      <c r="BY95" s="7">
        <v>0.57599999999999996</v>
      </c>
      <c r="BZ95" s="7">
        <v>0.56299999999999994</v>
      </c>
      <c r="CA95" s="7">
        <v>0.499</v>
      </c>
      <c r="CB95" s="7">
        <v>0.504</v>
      </c>
      <c r="CC95" s="7">
        <v>0.627</v>
      </c>
      <c r="CD95" s="7">
        <v>0.66400000000000003</v>
      </c>
      <c r="CE95" s="7">
        <v>0.59399999999999997</v>
      </c>
      <c r="CF95" s="7">
        <v>0.63700000000000001</v>
      </c>
      <c r="CG95" s="7">
        <v>0.65400000000000003</v>
      </c>
      <c r="CH95" s="7">
        <v>0.54600000000000004</v>
      </c>
      <c r="CI95" s="7">
        <v>0.65200000000000002</v>
      </c>
      <c r="CJ95" s="7">
        <v>8.5999999999999993E-2</v>
      </c>
      <c r="CK95" s="7">
        <v>0.625</v>
      </c>
      <c r="CL95" s="7">
        <v>0.68500000000000005</v>
      </c>
      <c r="CM95" s="7">
        <v>0.69</v>
      </c>
      <c r="CN95" s="7">
        <v>0.68200000000000005</v>
      </c>
      <c r="CO95" s="7">
        <v>0.68700000000000006</v>
      </c>
      <c r="CP95" s="7">
        <v>0.68400000000000005</v>
      </c>
      <c r="CQ95" s="7">
        <v>0.63800000000000001</v>
      </c>
      <c r="CR95" s="7">
        <v>0.55000000000000004</v>
      </c>
      <c r="CS95" s="7">
        <v>0.64800000000000002</v>
      </c>
      <c r="CT95" s="7">
        <v>0.61599999999999999</v>
      </c>
      <c r="CU95" s="7">
        <v>0.63500000000000001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0.79800000000000004</v>
      </c>
      <c r="F96" s="7">
        <v>0.85699999999999998</v>
      </c>
      <c r="G96" s="7">
        <v>0.85599999999999998</v>
      </c>
      <c r="H96" s="7">
        <v>0.93</v>
      </c>
      <c r="I96" s="7">
        <v>0.86699999999999999</v>
      </c>
      <c r="J96" s="7">
        <v>0.86399999999999999</v>
      </c>
      <c r="K96" s="7">
        <v>0.90600000000000003</v>
      </c>
      <c r="L96" s="7">
        <v>0.94499999999999995</v>
      </c>
      <c r="M96" s="7">
        <v>0.92800000000000005</v>
      </c>
      <c r="N96" s="7">
        <v>0.95199999999999996</v>
      </c>
      <c r="O96" s="7">
        <v>0.96399999999999997</v>
      </c>
      <c r="P96" s="7">
        <v>8.5999999999999993E-2</v>
      </c>
      <c r="Q96" s="7">
        <v>0.82099999999999995</v>
      </c>
      <c r="R96" s="7">
        <v>0.97599999999999998</v>
      </c>
      <c r="S96" s="7">
        <v>0.59099999999999997</v>
      </c>
      <c r="T96" s="7">
        <v>0.86</v>
      </c>
      <c r="U96" s="7">
        <v>0.91400000000000003</v>
      </c>
      <c r="V96" s="7">
        <v>0.88600000000000001</v>
      </c>
      <c r="W96" s="7">
        <v>0.88900000000000001</v>
      </c>
      <c r="X96" s="7">
        <v>0.91</v>
      </c>
      <c r="Y96" s="7">
        <v>0.91500000000000004</v>
      </c>
      <c r="Z96" s="7">
        <v>0.34</v>
      </c>
      <c r="AA96" s="7">
        <v>0.93300000000000005</v>
      </c>
      <c r="AB96" s="7">
        <v>8.4000000000000005E-2</v>
      </c>
      <c r="AC96" s="7">
        <v>0.82899999999999996</v>
      </c>
      <c r="AD96" s="7">
        <v>0.877</v>
      </c>
      <c r="AE96" s="7">
        <v>0.86099999999999999</v>
      </c>
      <c r="AF96" s="7">
        <v>0.88100000000000001</v>
      </c>
      <c r="AG96" s="7">
        <v>0.93899999999999995</v>
      </c>
      <c r="AH96" s="7">
        <v>0.86899999999999999</v>
      </c>
      <c r="AI96" s="7">
        <v>0.89100000000000001</v>
      </c>
      <c r="AJ96" s="7">
        <v>0.91</v>
      </c>
      <c r="AK96" s="7">
        <v>0.91700000000000004</v>
      </c>
      <c r="AL96" s="7">
        <v>0.89900000000000002</v>
      </c>
      <c r="AM96" s="7">
        <v>0.88200000000000001</v>
      </c>
      <c r="AN96" s="7">
        <v>8.4000000000000005E-2</v>
      </c>
      <c r="AO96" s="7">
        <v>0.85199999999999998</v>
      </c>
      <c r="AP96" s="7">
        <v>0.89700000000000002</v>
      </c>
      <c r="AQ96" s="7">
        <v>0.86199999999999999</v>
      </c>
      <c r="AR96" s="7">
        <v>0.85799999999999998</v>
      </c>
      <c r="AS96" s="7">
        <v>0.93799999999999994</v>
      </c>
      <c r="AT96" s="7">
        <v>0.91</v>
      </c>
      <c r="AU96" s="7">
        <v>0.90800000000000003</v>
      </c>
      <c r="AV96" s="7">
        <v>0.91800000000000004</v>
      </c>
      <c r="AW96" s="7">
        <v>0.94399999999999995</v>
      </c>
      <c r="AX96" s="7">
        <v>0.92100000000000004</v>
      </c>
      <c r="AY96" s="7">
        <v>0.90400000000000003</v>
      </c>
      <c r="AZ96" s="7">
        <v>8.6999999999999994E-2</v>
      </c>
      <c r="BA96" s="7">
        <v>0.60599999999999998</v>
      </c>
      <c r="BB96" s="7">
        <v>0.65600000000000003</v>
      </c>
      <c r="BC96" s="7">
        <v>0.65500000000000003</v>
      </c>
      <c r="BD96" s="7">
        <v>0.64600000000000002</v>
      </c>
      <c r="BE96" s="7">
        <v>0.65100000000000002</v>
      </c>
      <c r="BF96" s="7">
        <v>0.68200000000000005</v>
      </c>
      <c r="BG96" s="7">
        <v>0.68300000000000005</v>
      </c>
      <c r="BH96" s="7">
        <v>0.67600000000000005</v>
      </c>
      <c r="BI96" s="7">
        <v>0.621</v>
      </c>
      <c r="BJ96" s="7">
        <v>0.69499999999999995</v>
      </c>
      <c r="BK96" s="7">
        <v>0.70499999999999996</v>
      </c>
      <c r="BL96" s="7">
        <v>8.5999999999999993E-2</v>
      </c>
      <c r="BM96" s="7">
        <v>0.63700000000000001</v>
      </c>
      <c r="BN96" s="7">
        <v>0.65300000000000002</v>
      </c>
      <c r="BO96" s="7">
        <v>0.65200000000000002</v>
      </c>
      <c r="BP96" s="7">
        <v>0.624</v>
      </c>
      <c r="BQ96" s="7">
        <v>0.66800000000000004</v>
      </c>
      <c r="BR96" s="7">
        <v>0.67100000000000004</v>
      </c>
      <c r="BS96" s="7">
        <v>0.65700000000000003</v>
      </c>
      <c r="BT96" s="7">
        <v>0.69199999999999995</v>
      </c>
      <c r="BU96" s="7">
        <v>0.70199999999999996</v>
      </c>
      <c r="BV96" s="7">
        <v>0.69799999999999995</v>
      </c>
      <c r="BW96" s="7">
        <v>0.70399999999999996</v>
      </c>
      <c r="BX96" s="7">
        <v>8.5999999999999993E-2</v>
      </c>
      <c r="BY96" s="7">
        <v>0.58399999999999996</v>
      </c>
      <c r="BZ96" s="7">
        <v>0.57699999999999996</v>
      </c>
      <c r="CA96" s="7">
        <v>0.51200000000000001</v>
      </c>
      <c r="CB96" s="7">
        <v>0.53100000000000003</v>
      </c>
      <c r="CC96" s="7">
        <v>0.64</v>
      </c>
      <c r="CD96" s="7">
        <v>0.67300000000000004</v>
      </c>
      <c r="CE96" s="7">
        <v>0.60799999999999998</v>
      </c>
      <c r="CF96" s="7">
        <v>0.64900000000000002</v>
      </c>
      <c r="CG96" s="7">
        <v>0.67</v>
      </c>
      <c r="CH96" s="7">
        <v>0.55700000000000005</v>
      </c>
      <c r="CI96" s="7">
        <v>0.67</v>
      </c>
      <c r="CJ96" s="7">
        <v>8.5999999999999993E-2</v>
      </c>
      <c r="CK96" s="7">
        <v>0.63700000000000001</v>
      </c>
      <c r="CL96" s="7">
        <v>0.69899999999999995</v>
      </c>
      <c r="CM96" s="7">
        <v>0.70799999999999996</v>
      </c>
      <c r="CN96" s="7">
        <v>0.69599999999999995</v>
      </c>
      <c r="CO96" s="7">
        <v>0.70599999999999996</v>
      </c>
      <c r="CP96" s="7">
        <v>0.70299999999999996</v>
      </c>
      <c r="CQ96" s="7">
        <v>0.66</v>
      </c>
      <c r="CR96" s="7">
        <v>0.57599999999999996</v>
      </c>
      <c r="CS96" s="7">
        <v>0.66200000000000003</v>
      </c>
      <c r="CT96" s="7">
        <v>0.63400000000000001</v>
      </c>
      <c r="CU96" s="7">
        <v>0.65200000000000002</v>
      </c>
    </row>
    <row r="97" spans="2:99" x14ac:dyDescent="0.2">
      <c r="B97" s="6">
        <v>0.49768518518518517</v>
      </c>
      <c r="C97" s="7">
        <v>37</v>
      </c>
      <c r="D97" s="7">
        <v>8.4000000000000005E-2</v>
      </c>
      <c r="E97" s="7">
        <v>0.80500000000000005</v>
      </c>
      <c r="F97" s="7">
        <v>0.86599999999999999</v>
      </c>
      <c r="G97" s="7">
        <v>0.86399999999999999</v>
      </c>
      <c r="H97" s="7">
        <v>0.93300000000000005</v>
      </c>
      <c r="I97" s="7">
        <v>0.871</v>
      </c>
      <c r="J97" s="7">
        <v>0.86699999999999999</v>
      </c>
      <c r="K97" s="7">
        <v>0.90800000000000003</v>
      </c>
      <c r="L97" s="7">
        <v>0.94699999999999995</v>
      </c>
      <c r="M97" s="7">
        <v>0.93</v>
      </c>
      <c r="N97" s="7">
        <v>0.95399999999999996</v>
      </c>
      <c r="O97" s="7">
        <v>0.96599999999999997</v>
      </c>
      <c r="P97" s="7">
        <v>9.1999999999999998E-2</v>
      </c>
      <c r="Q97" s="7">
        <v>0.82499999999999996</v>
      </c>
      <c r="R97" s="7">
        <v>0.98899999999999999</v>
      </c>
      <c r="S97" s="7">
        <v>0.61099999999999999</v>
      </c>
      <c r="T97" s="7">
        <v>0.86499999999999999</v>
      </c>
      <c r="U97" s="7">
        <v>0.91700000000000004</v>
      </c>
      <c r="V97" s="7">
        <v>0.88900000000000001</v>
      </c>
      <c r="W97" s="7">
        <v>0.89</v>
      </c>
      <c r="X97" s="7">
        <v>0.91300000000000003</v>
      </c>
      <c r="Y97" s="7">
        <v>0.91800000000000004</v>
      </c>
      <c r="Z97" s="7">
        <v>0.36299999999999999</v>
      </c>
      <c r="AA97" s="7">
        <v>0.93500000000000005</v>
      </c>
      <c r="AB97" s="7">
        <v>8.4000000000000005E-2</v>
      </c>
      <c r="AC97" s="7">
        <v>0.83199999999999996</v>
      </c>
      <c r="AD97" s="7">
        <v>0.88100000000000001</v>
      </c>
      <c r="AE97" s="7">
        <v>0.86299999999999999</v>
      </c>
      <c r="AF97" s="7">
        <v>0.88500000000000001</v>
      </c>
      <c r="AG97" s="7">
        <v>0.94</v>
      </c>
      <c r="AH97" s="7">
        <v>0.872</v>
      </c>
      <c r="AI97" s="7">
        <v>0.89500000000000002</v>
      </c>
      <c r="AJ97" s="7">
        <v>0.91600000000000004</v>
      </c>
      <c r="AK97" s="7">
        <v>0.92100000000000004</v>
      </c>
      <c r="AL97" s="7">
        <v>0.90500000000000003</v>
      </c>
      <c r="AM97" s="7">
        <v>0.88600000000000001</v>
      </c>
      <c r="AN97" s="7">
        <v>8.4000000000000005E-2</v>
      </c>
      <c r="AO97" s="7">
        <v>0.85399999999999998</v>
      </c>
      <c r="AP97" s="7">
        <v>0.9</v>
      </c>
      <c r="AQ97" s="7">
        <v>0.86499999999999999</v>
      </c>
      <c r="AR97" s="7">
        <v>0.873</v>
      </c>
      <c r="AS97" s="7">
        <v>0.93799999999999994</v>
      </c>
      <c r="AT97" s="7">
        <v>0.91300000000000003</v>
      </c>
      <c r="AU97" s="7">
        <v>0.91200000000000003</v>
      </c>
      <c r="AV97" s="7">
        <v>0.92100000000000004</v>
      </c>
      <c r="AW97" s="7">
        <v>0.94699999999999995</v>
      </c>
      <c r="AX97" s="7">
        <v>0.92500000000000004</v>
      </c>
      <c r="AY97" s="7">
        <v>0.90800000000000003</v>
      </c>
      <c r="AZ97" s="7">
        <v>8.6999999999999994E-2</v>
      </c>
      <c r="BA97" s="7">
        <v>0.61699999999999999</v>
      </c>
      <c r="BB97" s="7">
        <v>0.66</v>
      </c>
      <c r="BC97" s="7">
        <v>0.66400000000000003</v>
      </c>
      <c r="BD97" s="7">
        <v>0.65900000000000003</v>
      </c>
      <c r="BE97" s="7">
        <v>0.66400000000000003</v>
      </c>
      <c r="BF97" s="7">
        <v>0.69299999999999995</v>
      </c>
      <c r="BG97" s="7">
        <v>0.69399999999999995</v>
      </c>
      <c r="BH97" s="7">
        <v>0.69499999999999995</v>
      </c>
      <c r="BI97" s="7">
        <v>0.65500000000000003</v>
      </c>
      <c r="BJ97" s="7">
        <v>0.70899999999999996</v>
      </c>
      <c r="BK97" s="7">
        <v>0.72099999999999997</v>
      </c>
      <c r="BL97" s="7">
        <v>8.5999999999999993E-2</v>
      </c>
      <c r="BM97" s="7">
        <v>0.65</v>
      </c>
      <c r="BN97" s="7">
        <v>0.66300000000000003</v>
      </c>
      <c r="BO97" s="7">
        <v>0.66900000000000004</v>
      </c>
      <c r="BP97" s="7">
        <v>0.63200000000000001</v>
      </c>
      <c r="BQ97" s="7">
        <v>0.67900000000000005</v>
      </c>
      <c r="BR97" s="7">
        <v>0.68200000000000005</v>
      </c>
      <c r="BS97" s="7">
        <v>0.66900000000000004</v>
      </c>
      <c r="BT97" s="7">
        <v>0.70299999999999996</v>
      </c>
      <c r="BU97" s="7">
        <v>0.71399999999999997</v>
      </c>
      <c r="BV97" s="7">
        <v>0.70899999999999996</v>
      </c>
      <c r="BW97" s="7">
        <v>0.71899999999999997</v>
      </c>
      <c r="BX97" s="7">
        <v>8.5999999999999993E-2</v>
      </c>
      <c r="BY97" s="7">
        <v>0.59299999999999997</v>
      </c>
      <c r="BZ97" s="7">
        <v>0.59099999999999997</v>
      </c>
      <c r="CA97" s="7">
        <v>0.52200000000000002</v>
      </c>
      <c r="CB97" s="7">
        <v>0.54900000000000004</v>
      </c>
      <c r="CC97" s="7">
        <v>0.65600000000000003</v>
      </c>
      <c r="CD97" s="7">
        <v>0.68500000000000005</v>
      </c>
      <c r="CE97" s="7">
        <v>0.622</v>
      </c>
      <c r="CF97" s="7">
        <v>0.65900000000000003</v>
      </c>
      <c r="CG97" s="7">
        <v>0.68</v>
      </c>
      <c r="CH97" s="7">
        <v>0.56999999999999995</v>
      </c>
      <c r="CI97" s="7">
        <v>0.68899999999999995</v>
      </c>
      <c r="CJ97" s="7">
        <v>8.5999999999999993E-2</v>
      </c>
      <c r="CK97" s="7">
        <v>0.65100000000000002</v>
      </c>
      <c r="CL97" s="7">
        <v>0.71699999999999997</v>
      </c>
      <c r="CM97" s="7">
        <v>0.72099999999999997</v>
      </c>
      <c r="CN97" s="7">
        <v>0.70699999999999996</v>
      </c>
      <c r="CO97" s="7">
        <v>0.71799999999999997</v>
      </c>
      <c r="CP97" s="7">
        <v>0.71599999999999997</v>
      </c>
      <c r="CQ97" s="7">
        <v>0.66300000000000003</v>
      </c>
      <c r="CR97" s="7">
        <v>0.60899999999999999</v>
      </c>
      <c r="CS97" s="7">
        <v>0.67800000000000005</v>
      </c>
      <c r="CT97" s="7">
        <v>0.64300000000000002</v>
      </c>
      <c r="CU97" s="7">
        <v>0.67500000000000004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0.81599999999999995</v>
      </c>
      <c r="F98" s="7">
        <v>0.873</v>
      </c>
      <c r="G98" s="7">
        <v>0.87</v>
      </c>
      <c r="H98" s="7">
        <v>0.94199999999999995</v>
      </c>
      <c r="I98" s="7">
        <v>0.88</v>
      </c>
      <c r="J98" s="7">
        <v>0.876</v>
      </c>
      <c r="K98" s="7">
        <v>0.91300000000000003</v>
      </c>
      <c r="L98" s="7">
        <v>0.95699999999999996</v>
      </c>
      <c r="M98" s="7">
        <v>0.93899999999999995</v>
      </c>
      <c r="N98" s="7">
        <v>0.96</v>
      </c>
      <c r="O98" s="7">
        <v>0.97399999999999998</v>
      </c>
      <c r="P98" s="7">
        <v>8.5999999999999993E-2</v>
      </c>
      <c r="Q98" s="7">
        <v>0.83199999999999996</v>
      </c>
      <c r="R98" s="7">
        <v>1.0009999999999999</v>
      </c>
      <c r="S98" s="7">
        <v>0.57699999999999996</v>
      </c>
      <c r="T98" s="7">
        <v>0.872</v>
      </c>
      <c r="U98" s="7">
        <v>0.92600000000000005</v>
      </c>
      <c r="V98" s="7">
        <v>0.89700000000000002</v>
      </c>
      <c r="W98" s="7">
        <v>0.89700000000000002</v>
      </c>
      <c r="X98" s="7">
        <v>0.92100000000000004</v>
      </c>
      <c r="Y98" s="7">
        <v>0.92400000000000004</v>
      </c>
      <c r="Z98" s="7">
        <v>0.35499999999999998</v>
      </c>
      <c r="AA98" s="7">
        <v>0.94099999999999995</v>
      </c>
      <c r="AB98" s="7">
        <v>8.4000000000000005E-2</v>
      </c>
      <c r="AC98" s="7">
        <v>0.83799999999999997</v>
      </c>
      <c r="AD98" s="7">
        <v>0.88900000000000001</v>
      </c>
      <c r="AE98" s="7">
        <v>0.872</v>
      </c>
      <c r="AF98" s="7">
        <v>0.89200000000000002</v>
      </c>
      <c r="AG98" s="7">
        <v>0.94799999999999995</v>
      </c>
      <c r="AH98" s="7">
        <v>0.879</v>
      </c>
      <c r="AI98" s="7">
        <v>0.90200000000000002</v>
      </c>
      <c r="AJ98" s="7">
        <v>0.92400000000000004</v>
      </c>
      <c r="AK98" s="7">
        <v>0.92800000000000005</v>
      </c>
      <c r="AL98" s="7">
        <v>0.91300000000000003</v>
      </c>
      <c r="AM98" s="7">
        <v>0.89200000000000002</v>
      </c>
      <c r="AN98" s="7">
        <v>8.4000000000000005E-2</v>
      </c>
      <c r="AO98" s="7">
        <v>0.85699999999999998</v>
      </c>
      <c r="AP98" s="7">
        <v>0.90700000000000003</v>
      </c>
      <c r="AQ98" s="7">
        <v>0.872</v>
      </c>
      <c r="AR98" s="7">
        <v>0.88600000000000001</v>
      </c>
      <c r="AS98" s="7">
        <v>0.94399999999999995</v>
      </c>
      <c r="AT98" s="7">
        <v>0.92100000000000004</v>
      </c>
      <c r="AU98" s="7">
        <v>0.91800000000000004</v>
      </c>
      <c r="AV98" s="7">
        <v>0.92800000000000005</v>
      </c>
      <c r="AW98" s="7">
        <v>0.95499999999999996</v>
      </c>
      <c r="AX98" s="7">
        <v>0.93300000000000005</v>
      </c>
      <c r="AY98" s="7">
        <v>0.91600000000000004</v>
      </c>
      <c r="AZ98" s="7">
        <v>8.6999999999999994E-2</v>
      </c>
      <c r="BA98" s="7">
        <v>0.629</v>
      </c>
      <c r="BB98" s="7">
        <v>0.67</v>
      </c>
      <c r="BC98" s="7">
        <v>0.67900000000000005</v>
      </c>
      <c r="BD98" s="7">
        <v>0.67300000000000004</v>
      </c>
      <c r="BE98" s="7">
        <v>0.68600000000000005</v>
      </c>
      <c r="BF98" s="7">
        <v>0.71299999999999997</v>
      </c>
      <c r="BG98" s="7">
        <v>0.71199999999999997</v>
      </c>
      <c r="BH98" s="7">
        <v>0.71599999999999997</v>
      </c>
      <c r="BI98" s="7">
        <v>0.68300000000000005</v>
      </c>
      <c r="BJ98" s="7">
        <v>0.72899999999999998</v>
      </c>
      <c r="BK98" s="7">
        <v>0.73899999999999999</v>
      </c>
      <c r="BL98" s="7">
        <v>8.5999999999999993E-2</v>
      </c>
      <c r="BM98" s="7">
        <v>0.66400000000000003</v>
      </c>
      <c r="BN98" s="7">
        <v>0.67200000000000004</v>
      </c>
      <c r="BO98" s="7">
        <v>0.67300000000000004</v>
      </c>
      <c r="BP98" s="7">
        <v>0.64600000000000002</v>
      </c>
      <c r="BQ98" s="7">
        <v>0.69799999999999995</v>
      </c>
      <c r="BR98" s="7">
        <v>0.69699999999999995</v>
      </c>
      <c r="BS98" s="7">
        <v>0.68700000000000006</v>
      </c>
      <c r="BT98" s="7">
        <v>0.71799999999999997</v>
      </c>
      <c r="BU98" s="7">
        <v>0.73399999999999999</v>
      </c>
      <c r="BV98" s="7">
        <v>0.73699999999999999</v>
      </c>
      <c r="BW98" s="7">
        <v>0.73799999999999999</v>
      </c>
      <c r="BX98" s="7">
        <v>8.5999999999999993E-2</v>
      </c>
      <c r="BY98" s="7">
        <v>0.60599999999999998</v>
      </c>
      <c r="BZ98" s="7">
        <v>0.60499999999999998</v>
      </c>
      <c r="CA98" s="7">
        <v>0.53700000000000003</v>
      </c>
      <c r="CB98" s="7">
        <v>0.55300000000000005</v>
      </c>
      <c r="CC98" s="7">
        <v>0.67400000000000004</v>
      </c>
      <c r="CD98" s="7">
        <v>0.70099999999999996</v>
      </c>
      <c r="CE98" s="7">
        <v>0.64600000000000002</v>
      </c>
      <c r="CF98" s="7">
        <v>0.68200000000000005</v>
      </c>
      <c r="CG98" s="7">
        <v>0.69799999999999995</v>
      </c>
      <c r="CH98" s="7">
        <v>0.57999999999999996</v>
      </c>
      <c r="CI98" s="7">
        <v>0.71</v>
      </c>
      <c r="CJ98" s="7">
        <v>8.5999999999999993E-2</v>
      </c>
      <c r="CK98" s="7">
        <v>0.67</v>
      </c>
      <c r="CL98" s="7">
        <v>0.745</v>
      </c>
      <c r="CM98" s="7">
        <v>0.73899999999999999</v>
      </c>
      <c r="CN98" s="7">
        <v>0.72699999999999998</v>
      </c>
      <c r="CO98" s="7">
        <v>0.73299999999999998</v>
      </c>
      <c r="CP98" s="7">
        <v>0.72799999999999998</v>
      </c>
      <c r="CQ98" s="7">
        <v>0.68100000000000005</v>
      </c>
      <c r="CR98" s="7">
        <v>0.63700000000000001</v>
      </c>
      <c r="CS98" s="7">
        <v>0.69599999999999995</v>
      </c>
      <c r="CT98" s="7">
        <v>0.65900000000000003</v>
      </c>
      <c r="CU98" s="7">
        <v>0.70099999999999996</v>
      </c>
    </row>
    <row r="99" spans="2:99" x14ac:dyDescent="0.2">
      <c r="B99" s="6">
        <v>0.51851851851851849</v>
      </c>
      <c r="C99" s="7">
        <v>37</v>
      </c>
      <c r="D99" s="7">
        <v>8.4000000000000005E-2</v>
      </c>
      <c r="E99" s="7">
        <v>0.82899999999999996</v>
      </c>
      <c r="F99" s="7">
        <v>0.88300000000000001</v>
      </c>
      <c r="G99" s="7">
        <v>0.88</v>
      </c>
      <c r="H99" s="7">
        <v>0.95899999999999996</v>
      </c>
      <c r="I99" s="7">
        <v>0.89600000000000002</v>
      </c>
      <c r="J99" s="7">
        <v>0.89200000000000002</v>
      </c>
      <c r="K99" s="7">
        <v>0.92500000000000004</v>
      </c>
      <c r="L99" s="7">
        <v>0.97299999999999998</v>
      </c>
      <c r="M99" s="7">
        <v>0.95299999999999996</v>
      </c>
      <c r="N99" s="7">
        <v>0.97099999999999997</v>
      </c>
      <c r="O99" s="7">
        <v>0.98899999999999999</v>
      </c>
      <c r="P99" s="7">
        <v>0.09</v>
      </c>
      <c r="Q99" s="7">
        <v>0.84199999999999997</v>
      </c>
      <c r="R99" s="7">
        <v>1.016</v>
      </c>
      <c r="S99" s="7">
        <v>0.57099999999999995</v>
      </c>
      <c r="T99" s="7">
        <v>0.88600000000000001</v>
      </c>
      <c r="U99" s="7">
        <v>0.94099999999999995</v>
      </c>
      <c r="V99" s="7">
        <v>0.91</v>
      </c>
      <c r="W99" s="7">
        <v>0.91100000000000003</v>
      </c>
      <c r="X99" s="7">
        <v>0.93300000000000005</v>
      </c>
      <c r="Y99" s="7">
        <v>0.93799999999999994</v>
      </c>
      <c r="Z99" s="7">
        <v>0.36099999999999999</v>
      </c>
      <c r="AA99" s="7">
        <v>0.95399999999999996</v>
      </c>
      <c r="AB99" s="7">
        <v>8.4000000000000005E-2</v>
      </c>
      <c r="AC99" s="7">
        <v>0.84699999999999998</v>
      </c>
      <c r="AD99" s="7">
        <v>0.90500000000000003</v>
      </c>
      <c r="AE99" s="7">
        <v>0.88400000000000001</v>
      </c>
      <c r="AF99" s="7">
        <v>0.90500000000000003</v>
      </c>
      <c r="AG99" s="7">
        <v>0.96299999999999997</v>
      </c>
      <c r="AH99" s="7">
        <v>0.89400000000000002</v>
      </c>
      <c r="AI99" s="7">
        <v>0.91</v>
      </c>
      <c r="AJ99" s="7">
        <v>0.93700000000000006</v>
      </c>
      <c r="AK99" s="7">
        <v>0.94099999999999995</v>
      </c>
      <c r="AL99" s="7">
        <v>0.92600000000000005</v>
      </c>
      <c r="AM99" s="7">
        <v>0.9</v>
      </c>
      <c r="AN99" s="7">
        <v>8.4000000000000005E-2</v>
      </c>
      <c r="AO99" s="7">
        <v>0.86399999999999999</v>
      </c>
      <c r="AP99" s="7">
        <v>0.92400000000000004</v>
      </c>
      <c r="AQ99" s="7">
        <v>0.88500000000000001</v>
      </c>
      <c r="AR99" s="7">
        <v>0.88300000000000001</v>
      </c>
      <c r="AS99" s="7">
        <v>0.96099999999999997</v>
      </c>
      <c r="AT99" s="7">
        <v>0.93400000000000005</v>
      </c>
      <c r="AU99" s="7">
        <v>0.92800000000000005</v>
      </c>
      <c r="AV99" s="7">
        <v>0.93799999999999994</v>
      </c>
      <c r="AW99" s="7">
        <v>0.96699999999999997</v>
      </c>
      <c r="AX99" s="7">
        <v>0.94199999999999995</v>
      </c>
      <c r="AY99" s="7">
        <v>0.92700000000000005</v>
      </c>
      <c r="AZ99" s="7">
        <v>8.6999999999999994E-2</v>
      </c>
      <c r="BA99" s="7">
        <v>0.64100000000000001</v>
      </c>
      <c r="BB99" s="7">
        <v>0.69899999999999995</v>
      </c>
      <c r="BC99" s="7">
        <v>0.70299999999999996</v>
      </c>
      <c r="BD99" s="7">
        <v>0.70099999999999996</v>
      </c>
      <c r="BE99" s="7">
        <v>0.71499999999999997</v>
      </c>
      <c r="BF99" s="7">
        <v>0.74099999999999999</v>
      </c>
      <c r="BG99" s="7">
        <v>0.749</v>
      </c>
      <c r="BH99" s="7">
        <v>0.74299999999999999</v>
      </c>
      <c r="BI99" s="7">
        <v>0.72099999999999997</v>
      </c>
      <c r="BJ99" s="7">
        <v>0.76100000000000001</v>
      </c>
      <c r="BK99" s="7">
        <v>0.78</v>
      </c>
      <c r="BL99" s="7">
        <v>8.5000000000000006E-2</v>
      </c>
      <c r="BM99" s="7">
        <v>0.68600000000000005</v>
      </c>
      <c r="BN99" s="7">
        <v>0.69699999999999995</v>
      </c>
      <c r="BO99" s="7">
        <v>0.7</v>
      </c>
      <c r="BP99" s="7">
        <v>0.66700000000000004</v>
      </c>
      <c r="BQ99" s="7">
        <v>0.72399999999999998</v>
      </c>
      <c r="BR99" s="7">
        <v>0.71799999999999997</v>
      </c>
      <c r="BS99" s="7">
        <v>0.71199999999999997</v>
      </c>
      <c r="BT99" s="7">
        <v>0.74299999999999999</v>
      </c>
      <c r="BU99" s="7">
        <v>0.77500000000000002</v>
      </c>
      <c r="BV99" s="7">
        <v>0.77800000000000002</v>
      </c>
      <c r="BW99" s="7">
        <v>0.77600000000000002</v>
      </c>
      <c r="BX99" s="7">
        <v>8.5999999999999993E-2</v>
      </c>
      <c r="BY99" s="7">
        <v>0.621</v>
      </c>
      <c r="BZ99" s="7">
        <v>0.63</v>
      </c>
      <c r="CA99" s="7">
        <v>0.55800000000000005</v>
      </c>
      <c r="CB99" s="7">
        <v>0.55400000000000005</v>
      </c>
      <c r="CC99" s="7">
        <v>0.69799999999999995</v>
      </c>
      <c r="CD99" s="7">
        <v>0.72799999999999998</v>
      </c>
      <c r="CE99" s="7">
        <v>0.67800000000000005</v>
      </c>
      <c r="CF99" s="7">
        <v>0.70599999999999996</v>
      </c>
      <c r="CG99" s="7">
        <v>0.73499999999999999</v>
      </c>
      <c r="CH99" s="7">
        <v>0.60499999999999998</v>
      </c>
      <c r="CI99" s="7">
        <v>0.753</v>
      </c>
      <c r="CJ99" s="7">
        <v>8.5999999999999993E-2</v>
      </c>
      <c r="CK99" s="7">
        <v>0.68700000000000006</v>
      </c>
      <c r="CL99" s="7">
        <v>0.76200000000000001</v>
      </c>
      <c r="CM99" s="7">
        <v>0.76100000000000001</v>
      </c>
      <c r="CN99" s="7">
        <v>0.752</v>
      </c>
      <c r="CO99" s="7">
        <v>0.75700000000000001</v>
      </c>
      <c r="CP99" s="7">
        <v>0.75700000000000001</v>
      </c>
      <c r="CQ99" s="7">
        <v>0.70399999999999996</v>
      </c>
      <c r="CR99" s="7">
        <v>0.65200000000000002</v>
      </c>
      <c r="CS99" s="7">
        <v>0.72</v>
      </c>
      <c r="CT99" s="7">
        <v>0.70099999999999996</v>
      </c>
      <c r="CU99" s="7">
        <v>0.73899999999999999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0.83299999999999996</v>
      </c>
      <c r="F100" s="7">
        <v>0.88600000000000001</v>
      </c>
      <c r="G100" s="7">
        <v>0.88400000000000001</v>
      </c>
      <c r="H100" s="7">
        <v>0.96099999999999997</v>
      </c>
      <c r="I100" s="7">
        <v>0.89900000000000002</v>
      </c>
      <c r="J100" s="7">
        <v>0.89300000000000002</v>
      </c>
      <c r="K100" s="7">
        <v>0.92800000000000005</v>
      </c>
      <c r="L100" s="7">
        <v>0.97299999999999998</v>
      </c>
      <c r="M100" s="7">
        <v>0.95299999999999996</v>
      </c>
      <c r="N100" s="7">
        <v>0.97199999999999998</v>
      </c>
      <c r="O100" s="7">
        <v>0.99</v>
      </c>
      <c r="P100" s="7">
        <v>8.5000000000000006E-2</v>
      </c>
      <c r="Q100" s="7">
        <v>0.84499999999999997</v>
      </c>
      <c r="R100" s="7">
        <v>1.014</v>
      </c>
      <c r="S100" s="7">
        <v>0.55900000000000005</v>
      </c>
      <c r="T100" s="7">
        <v>0.88900000000000001</v>
      </c>
      <c r="U100" s="7">
        <v>0.94299999999999995</v>
      </c>
      <c r="V100" s="7">
        <v>0.91300000000000003</v>
      </c>
      <c r="W100" s="7">
        <v>0.91100000000000003</v>
      </c>
      <c r="X100" s="7">
        <v>0.93500000000000005</v>
      </c>
      <c r="Y100" s="7">
        <v>0.93799999999999994</v>
      </c>
      <c r="Z100" s="7">
        <v>0.34799999999999998</v>
      </c>
      <c r="AA100" s="7">
        <v>0.95899999999999996</v>
      </c>
      <c r="AB100" s="7">
        <v>8.4000000000000005E-2</v>
      </c>
      <c r="AC100" s="7">
        <v>0.85099999999999998</v>
      </c>
      <c r="AD100" s="7">
        <v>0.90700000000000003</v>
      </c>
      <c r="AE100" s="7">
        <v>0.88500000000000001</v>
      </c>
      <c r="AF100" s="7">
        <v>0.90500000000000003</v>
      </c>
      <c r="AG100" s="7">
        <v>0.96099999999999997</v>
      </c>
      <c r="AH100" s="7">
        <v>0.89400000000000002</v>
      </c>
      <c r="AI100" s="7">
        <v>0.91600000000000004</v>
      </c>
      <c r="AJ100" s="7">
        <v>0.94199999999999995</v>
      </c>
      <c r="AK100" s="7">
        <v>0.94399999999999995</v>
      </c>
      <c r="AL100" s="7">
        <v>0.93300000000000005</v>
      </c>
      <c r="AM100" s="7">
        <v>0.90600000000000003</v>
      </c>
      <c r="AN100" s="7">
        <v>8.4000000000000005E-2</v>
      </c>
      <c r="AO100" s="7">
        <v>0.86799999999999999</v>
      </c>
      <c r="AP100" s="7">
        <v>0.92300000000000004</v>
      </c>
      <c r="AQ100" s="7">
        <v>0.88400000000000001</v>
      </c>
      <c r="AR100" s="7">
        <v>0.876</v>
      </c>
      <c r="AS100" s="7">
        <v>0.96199999999999997</v>
      </c>
      <c r="AT100" s="7">
        <v>0.93500000000000005</v>
      </c>
      <c r="AU100" s="7">
        <v>0.93400000000000005</v>
      </c>
      <c r="AV100" s="7">
        <v>0.94199999999999995</v>
      </c>
      <c r="AW100" s="7">
        <v>0.96899999999999997</v>
      </c>
      <c r="AX100" s="7">
        <v>0.94699999999999995</v>
      </c>
      <c r="AY100" s="7">
        <v>0.93100000000000005</v>
      </c>
      <c r="AZ100" s="7">
        <v>8.7999999999999995E-2</v>
      </c>
      <c r="BA100" s="7">
        <v>0.65100000000000002</v>
      </c>
      <c r="BB100" s="7">
        <v>0.70399999999999996</v>
      </c>
      <c r="BC100" s="7">
        <v>0.70899999999999996</v>
      </c>
      <c r="BD100" s="7">
        <v>0.70799999999999996</v>
      </c>
      <c r="BE100" s="7">
        <v>0.72499999999999998</v>
      </c>
      <c r="BF100" s="7">
        <v>0.76500000000000001</v>
      </c>
      <c r="BG100" s="7">
        <v>0.76400000000000001</v>
      </c>
      <c r="BH100" s="7">
        <v>0.76700000000000002</v>
      </c>
      <c r="BI100" s="7">
        <v>0.72799999999999998</v>
      </c>
      <c r="BJ100" s="7">
        <v>0.78</v>
      </c>
      <c r="BK100" s="7">
        <v>0.79400000000000004</v>
      </c>
      <c r="BL100" s="7">
        <v>8.5999999999999993E-2</v>
      </c>
      <c r="BM100" s="7">
        <v>0.70099999999999996</v>
      </c>
      <c r="BN100" s="7">
        <v>0.70499999999999996</v>
      </c>
      <c r="BO100" s="7">
        <v>0.70799999999999996</v>
      </c>
      <c r="BP100" s="7">
        <v>0.67700000000000005</v>
      </c>
      <c r="BQ100" s="7">
        <v>0.74099999999999999</v>
      </c>
      <c r="BR100" s="7">
        <v>0.73399999999999999</v>
      </c>
      <c r="BS100" s="7">
        <v>0.73499999999999999</v>
      </c>
      <c r="BT100" s="7">
        <v>0.76400000000000001</v>
      </c>
      <c r="BU100" s="7">
        <v>0.78400000000000003</v>
      </c>
      <c r="BV100" s="7">
        <v>0.78700000000000003</v>
      </c>
      <c r="BW100" s="7">
        <v>0.79300000000000004</v>
      </c>
      <c r="BX100" s="7">
        <v>8.5999999999999993E-2</v>
      </c>
      <c r="BY100" s="7">
        <v>0.64</v>
      </c>
      <c r="BZ100" s="7">
        <v>0.64600000000000002</v>
      </c>
      <c r="CA100" s="7">
        <v>0.57099999999999995</v>
      </c>
      <c r="CB100" s="7">
        <v>0.55100000000000005</v>
      </c>
      <c r="CC100" s="7">
        <v>0.70499999999999996</v>
      </c>
      <c r="CD100" s="7">
        <v>0.73599999999999999</v>
      </c>
      <c r="CE100" s="7">
        <v>0.69399999999999995</v>
      </c>
      <c r="CF100" s="7">
        <v>0.71699999999999997</v>
      </c>
      <c r="CG100" s="7">
        <v>0.75700000000000001</v>
      </c>
      <c r="CH100" s="7">
        <v>0.64</v>
      </c>
      <c r="CI100" s="7">
        <v>0.77500000000000002</v>
      </c>
      <c r="CJ100" s="7">
        <v>8.5999999999999993E-2</v>
      </c>
      <c r="CK100" s="7">
        <v>0.71199999999999997</v>
      </c>
      <c r="CL100" s="7">
        <v>0.77500000000000002</v>
      </c>
      <c r="CM100" s="7">
        <v>0.77800000000000002</v>
      </c>
      <c r="CN100" s="7">
        <v>0.76900000000000002</v>
      </c>
      <c r="CO100" s="7">
        <v>0.78200000000000003</v>
      </c>
      <c r="CP100" s="7">
        <v>0.76</v>
      </c>
      <c r="CQ100" s="7">
        <v>0.73699999999999999</v>
      </c>
      <c r="CR100" s="7">
        <v>0.66100000000000003</v>
      </c>
      <c r="CS100" s="7">
        <v>0.752</v>
      </c>
      <c r="CT100" s="7">
        <v>0.73</v>
      </c>
      <c r="CU100" s="7">
        <v>0.77100000000000002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0.84799999999999998</v>
      </c>
      <c r="F101" s="7">
        <v>0.89800000000000002</v>
      </c>
      <c r="G101" s="7">
        <v>0.89900000000000002</v>
      </c>
      <c r="H101" s="7">
        <v>0.98099999999999998</v>
      </c>
      <c r="I101" s="7">
        <v>0.91700000000000004</v>
      </c>
      <c r="J101" s="7">
        <v>0.91500000000000004</v>
      </c>
      <c r="K101" s="7">
        <v>0.94199999999999995</v>
      </c>
      <c r="L101" s="7">
        <v>0.995</v>
      </c>
      <c r="M101" s="7">
        <v>0.97199999999999998</v>
      </c>
      <c r="N101" s="7">
        <v>0.98699999999999999</v>
      </c>
      <c r="O101" s="7">
        <v>1.0089999999999999</v>
      </c>
      <c r="P101" s="7">
        <v>8.5999999999999993E-2</v>
      </c>
      <c r="Q101" s="7">
        <v>0.85899999999999999</v>
      </c>
      <c r="R101" s="7">
        <v>1.028</v>
      </c>
      <c r="S101" s="7">
        <v>0.57599999999999996</v>
      </c>
      <c r="T101" s="7">
        <v>0.90600000000000003</v>
      </c>
      <c r="U101" s="7">
        <v>0.96299999999999997</v>
      </c>
      <c r="V101" s="7">
        <v>0.93100000000000005</v>
      </c>
      <c r="W101" s="7">
        <v>0.92800000000000005</v>
      </c>
      <c r="X101" s="7">
        <v>0.95199999999999996</v>
      </c>
      <c r="Y101" s="7">
        <v>0.96099999999999997</v>
      </c>
      <c r="Z101" s="7">
        <v>0.34100000000000003</v>
      </c>
      <c r="AA101" s="7">
        <v>0.97699999999999998</v>
      </c>
      <c r="AB101" s="7">
        <v>8.4000000000000005E-2</v>
      </c>
      <c r="AC101" s="7">
        <v>0.86399999999999999</v>
      </c>
      <c r="AD101" s="7">
        <v>0.92400000000000004</v>
      </c>
      <c r="AE101" s="7">
        <v>0.90200000000000002</v>
      </c>
      <c r="AF101" s="7">
        <v>0.92500000000000004</v>
      </c>
      <c r="AG101" s="7">
        <v>0.98199999999999998</v>
      </c>
      <c r="AH101" s="7">
        <v>0.91200000000000003</v>
      </c>
      <c r="AI101" s="7">
        <v>0.92400000000000004</v>
      </c>
      <c r="AJ101" s="7">
        <v>0.95899999999999996</v>
      </c>
      <c r="AK101" s="7">
        <v>0.95799999999999996</v>
      </c>
      <c r="AL101" s="7">
        <v>0.95099999999999996</v>
      </c>
      <c r="AM101" s="7">
        <v>0.91800000000000004</v>
      </c>
      <c r="AN101" s="7">
        <v>8.4000000000000005E-2</v>
      </c>
      <c r="AO101" s="7">
        <v>0.877</v>
      </c>
      <c r="AP101" s="7">
        <v>0.94299999999999995</v>
      </c>
      <c r="AQ101" s="7">
        <v>0.90100000000000002</v>
      </c>
      <c r="AR101" s="7">
        <v>0.877</v>
      </c>
      <c r="AS101" s="7">
        <v>0.98099999999999998</v>
      </c>
      <c r="AT101" s="7">
        <v>0.95399999999999996</v>
      </c>
      <c r="AU101" s="7">
        <v>0.94399999999999995</v>
      </c>
      <c r="AV101" s="7">
        <v>0.95199999999999996</v>
      </c>
      <c r="AW101" s="7">
        <v>0.98399999999999999</v>
      </c>
      <c r="AX101" s="7">
        <v>0.96</v>
      </c>
      <c r="AY101" s="7">
        <v>0.94399999999999995</v>
      </c>
      <c r="AZ101" s="7">
        <v>8.6999999999999994E-2</v>
      </c>
      <c r="BA101" s="7">
        <v>0.67200000000000004</v>
      </c>
      <c r="BB101" s="7">
        <v>0.73199999999999998</v>
      </c>
      <c r="BC101" s="7">
        <v>0.73499999999999999</v>
      </c>
      <c r="BD101" s="7">
        <v>0.746</v>
      </c>
      <c r="BE101" s="7">
        <v>0.76300000000000001</v>
      </c>
      <c r="BF101" s="7">
        <v>0.80200000000000005</v>
      </c>
      <c r="BG101" s="7">
        <v>0.79600000000000004</v>
      </c>
      <c r="BH101" s="7">
        <v>0.80300000000000005</v>
      </c>
      <c r="BI101" s="7">
        <v>0.72899999999999998</v>
      </c>
      <c r="BJ101" s="7">
        <v>0.81599999999999995</v>
      </c>
      <c r="BK101" s="7">
        <v>0.83</v>
      </c>
      <c r="BL101" s="7">
        <v>8.5999999999999993E-2</v>
      </c>
      <c r="BM101" s="7">
        <v>0.73899999999999999</v>
      </c>
      <c r="BN101" s="7">
        <v>0.746</v>
      </c>
      <c r="BO101" s="7">
        <v>0.748</v>
      </c>
      <c r="BP101" s="7">
        <v>0.70699999999999996</v>
      </c>
      <c r="BQ101" s="7">
        <v>0.78200000000000003</v>
      </c>
      <c r="BR101" s="7">
        <v>0.77500000000000002</v>
      </c>
      <c r="BS101" s="7">
        <v>0.77</v>
      </c>
      <c r="BT101" s="7">
        <v>0.80100000000000005</v>
      </c>
      <c r="BU101" s="7">
        <v>0.81599999999999995</v>
      </c>
      <c r="BV101" s="7">
        <v>0.82299999999999995</v>
      </c>
      <c r="BW101" s="7">
        <v>0.82699999999999996</v>
      </c>
      <c r="BX101" s="7">
        <v>8.5999999999999993E-2</v>
      </c>
      <c r="BY101" s="7">
        <v>0.68</v>
      </c>
      <c r="BZ101" s="7">
        <v>0.68200000000000005</v>
      </c>
      <c r="CA101" s="7">
        <v>0.60199999999999998</v>
      </c>
      <c r="CB101" s="7">
        <v>0.55200000000000005</v>
      </c>
      <c r="CC101" s="7">
        <v>0.73599999999999999</v>
      </c>
      <c r="CD101" s="7">
        <v>0.76400000000000001</v>
      </c>
      <c r="CE101" s="7">
        <v>0.72699999999999998</v>
      </c>
      <c r="CF101" s="7">
        <v>0.76300000000000001</v>
      </c>
      <c r="CG101" s="7">
        <v>0.79300000000000004</v>
      </c>
      <c r="CH101" s="7">
        <v>0.67200000000000004</v>
      </c>
      <c r="CI101" s="7">
        <v>0.81200000000000006</v>
      </c>
      <c r="CJ101" s="7">
        <v>8.5999999999999993E-2</v>
      </c>
      <c r="CK101" s="7">
        <v>0.74199999999999999</v>
      </c>
      <c r="CL101" s="7">
        <v>0.81799999999999995</v>
      </c>
      <c r="CM101" s="7">
        <v>0.81799999999999995</v>
      </c>
      <c r="CN101" s="7">
        <v>0.80900000000000005</v>
      </c>
      <c r="CO101" s="7">
        <v>0.81699999999999995</v>
      </c>
      <c r="CP101" s="7">
        <v>0.80300000000000005</v>
      </c>
      <c r="CQ101" s="7">
        <v>0.78300000000000003</v>
      </c>
      <c r="CR101" s="7">
        <v>0.67100000000000004</v>
      </c>
      <c r="CS101" s="7">
        <v>0.79</v>
      </c>
      <c r="CT101" s="7">
        <v>0.76</v>
      </c>
      <c r="CU101" s="7">
        <v>0.80300000000000005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0.84499999999999997</v>
      </c>
      <c r="F102" s="7">
        <v>0.89700000000000002</v>
      </c>
      <c r="G102" s="7">
        <v>0.89400000000000002</v>
      </c>
      <c r="H102" s="7">
        <v>0.97799999999999998</v>
      </c>
      <c r="I102" s="7">
        <v>0.91300000000000003</v>
      </c>
      <c r="J102" s="7">
        <v>0.90600000000000003</v>
      </c>
      <c r="K102" s="7">
        <v>0.94</v>
      </c>
      <c r="L102" s="7">
        <v>0.98899999999999999</v>
      </c>
      <c r="M102" s="7">
        <v>0.96799999999999997</v>
      </c>
      <c r="N102" s="7">
        <v>0.98399999999999999</v>
      </c>
      <c r="O102" s="7">
        <v>1.0049999999999999</v>
      </c>
      <c r="P102" s="7">
        <v>8.5999999999999993E-2</v>
      </c>
      <c r="Q102" s="7">
        <v>0.85599999999999998</v>
      </c>
      <c r="R102" s="7">
        <v>1.0129999999999999</v>
      </c>
      <c r="S102" s="7">
        <v>0.56499999999999995</v>
      </c>
      <c r="T102" s="7">
        <v>0.90200000000000002</v>
      </c>
      <c r="U102" s="7">
        <v>0.95899999999999996</v>
      </c>
      <c r="V102" s="7">
        <v>0.92700000000000005</v>
      </c>
      <c r="W102" s="7">
        <v>0.92500000000000004</v>
      </c>
      <c r="X102" s="7">
        <v>0.94899999999999995</v>
      </c>
      <c r="Y102" s="7">
        <v>0.95499999999999996</v>
      </c>
      <c r="Z102" s="7">
        <v>0.36599999999999999</v>
      </c>
      <c r="AA102" s="7">
        <v>0.97099999999999997</v>
      </c>
      <c r="AB102" s="7">
        <v>8.4000000000000005E-2</v>
      </c>
      <c r="AC102" s="7">
        <v>0.86299999999999999</v>
      </c>
      <c r="AD102" s="7">
        <v>0.91700000000000004</v>
      </c>
      <c r="AE102" s="7">
        <v>0.89700000000000002</v>
      </c>
      <c r="AF102" s="7">
        <v>0.91700000000000004</v>
      </c>
      <c r="AG102" s="7">
        <v>0.97199999999999998</v>
      </c>
      <c r="AH102" s="7">
        <v>0.90700000000000003</v>
      </c>
      <c r="AI102" s="7">
        <v>0.92800000000000005</v>
      </c>
      <c r="AJ102" s="7">
        <v>0.96</v>
      </c>
      <c r="AK102" s="7">
        <v>0.95699999999999996</v>
      </c>
      <c r="AL102" s="7">
        <v>0.94899999999999995</v>
      </c>
      <c r="AM102" s="7">
        <v>0.92</v>
      </c>
      <c r="AN102" s="7">
        <v>8.4000000000000005E-2</v>
      </c>
      <c r="AO102" s="7">
        <v>0.873</v>
      </c>
      <c r="AP102" s="7">
        <v>0.93500000000000005</v>
      </c>
      <c r="AQ102" s="7">
        <v>0.89800000000000002</v>
      </c>
      <c r="AR102" s="7">
        <v>0.86499999999999999</v>
      </c>
      <c r="AS102" s="7">
        <v>0.97299999999999998</v>
      </c>
      <c r="AT102" s="7">
        <v>0.95</v>
      </c>
      <c r="AU102" s="7">
        <v>0.94299999999999995</v>
      </c>
      <c r="AV102" s="7">
        <v>0.95399999999999996</v>
      </c>
      <c r="AW102" s="7">
        <v>0.98</v>
      </c>
      <c r="AX102" s="7">
        <v>0.96399999999999997</v>
      </c>
      <c r="AY102" s="7">
        <v>0.94699999999999995</v>
      </c>
      <c r="AZ102" s="7">
        <v>8.6999999999999994E-2</v>
      </c>
      <c r="BA102" s="7">
        <v>0.68100000000000005</v>
      </c>
      <c r="BB102" s="7">
        <v>0.746</v>
      </c>
      <c r="BC102" s="7">
        <v>0.753</v>
      </c>
      <c r="BD102" s="7">
        <v>0.76300000000000001</v>
      </c>
      <c r="BE102" s="7">
        <v>0.77800000000000002</v>
      </c>
      <c r="BF102" s="7">
        <v>0.79900000000000004</v>
      </c>
      <c r="BG102" s="7">
        <v>0.79500000000000004</v>
      </c>
      <c r="BH102" s="7">
        <v>0.80400000000000005</v>
      </c>
      <c r="BI102" s="7">
        <v>0.71699999999999997</v>
      </c>
      <c r="BJ102" s="7">
        <v>0.81399999999999995</v>
      </c>
      <c r="BK102" s="7">
        <v>0.82499999999999996</v>
      </c>
      <c r="BL102" s="7">
        <v>8.5999999999999993E-2</v>
      </c>
      <c r="BM102" s="7">
        <v>0.73799999999999999</v>
      </c>
      <c r="BN102" s="7">
        <v>0.75600000000000001</v>
      </c>
      <c r="BO102" s="7">
        <v>0.754</v>
      </c>
      <c r="BP102" s="7">
        <v>0.71299999999999997</v>
      </c>
      <c r="BQ102" s="7">
        <v>0.77900000000000003</v>
      </c>
      <c r="BR102" s="7">
        <v>0.77300000000000002</v>
      </c>
      <c r="BS102" s="7">
        <v>0.77</v>
      </c>
      <c r="BT102" s="7">
        <v>0.8</v>
      </c>
      <c r="BU102" s="7">
        <v>0.81399999999999995</v>
      </c>
      <c r="BV102" s="7">
        <v>0.81699999999999995</v>
      </c>
      <c r="BW102" s="7">
        <v>0.82699999999999996</v>
      </c>
      <c r="BX102" s="7">
        <v>8.5999999999999993E-2</v>
      </c>
      <c r="BY102" s="7">
        <v>0.69099999999999995</v>
      </c>
      <c r="BZ102" s="7">
        <v>0.69299999999999995</v>
      </c>
      <c r="CA102" s="7">
        <v>0.61</v>
      </c>
      <c r="CB102" s="7">
        <v>0.53100000000000003</v>
      </c>
      <c r="CC102" s="7">
        <v>0.74199999999999999</v>
      </c>
      <c r="CD102" s="7">
        <v>0.77600000000000002</v>
      </c>
      <c r="CE102" s="7">
        <v>0.73</v>
      </c>
      <c r="CF102" s="7">
        <v>0.77800000000000002</v>
      </c>
      <c r="CG102" s="7">
        <v>0.79600000000000004</v>
      </c>
      <c r="CH102" s="7">
        <v>0.68700000000000006</v>
      </c>
      <c r="CI102" s="7">
        <v>0.81799999999999995</v>
      </c>
      <c r="CJ102" s="7">
        <v>8.5999999999999993E-2</v>
      </c>
      <c r="CK102" s="7">
        <v>0.751</v>
      </c>
      <c r="CL102" s="7">
        <v>0.82199999999999995</v>
      </c>
      <c r="CM102" s="7">
        <v>0.82299999999999995</v>
      </c>
      <c r="CN102" s="7">
        <v>0.81299999999999994</v>
      </c>
      <c r="CO102" s="7">
        <v>0.82</v>
      </c>
      <c r="CP102" s="7">
        <v>0.81299999999999994</v>
      </c>
      <c r="CQ102" s="7">
        <v>0.77500000000000002</v>
      </c>
      <c r="CR102" s="7">
        <v>0.67400000000000004</v>
      </c>
      <c r="CS102" s="7">
        <v>0.78800000000000003</v>
      </c>
      <c r="CT102" s="7">
        <v>0.77200000000000002</v>
      </c>
      <c r="CU102" s="7">
        <v>0.82499999999999996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0.84699999999999998</v>
      </c>
      <c r="F103" s="7">
        <v>0.89600000000000002</v>
      </c>
      <c r="G103" s="7">
        <v>0.89500000000000002</v>
      </c>
      <c r="H103" s="7">
        <v>0.97699999999999998</v>
      </c>
      <c r="I103" s="7">
        <v>0.91500000000000004</v>
      </c>
      <c r="J103" s="7">
        <v>0.90800000000000003</v>
      </c>
      <c r="K103" s="7">
        <v>0.94</v>
      </c>
      <c r="L103" s="7">
        <v>0.98899999999999999</v>
      </c>
      <c r="M103" s="7">
        <v>0.96799999999999997</v>
      </c>
      <c r="N103" s="7">
        <v>0.98299999999999998</v>
      </c>
      <c r="O103" s="7">
        <v>1.006</v>
      </c>
      <c r="P103" s="7">
        <v>8.5999999999999993E-2</v>
      </c>
      <c r="Q103" s="7">
        <v>0.85799999999999998</v>
      </c>
      <c r="R103" s="7">
        <v>1.012</v>
      </c>
      <c r="S103" s="7">
        <v>0.57599999999999996</v>
      </c>
      <c r="T103" s="7">
        <v>0.90200000000000002</v>
      </c>
      <c r="U103" s="7">
        <v>0.96099999999999997</v>
      </c>
      <c r="V103" s="7">
        <v>0.92700000000000005</v>
      </c>
      <c r="W103" s="7">
        <v>0.92400000000000004</v>
      </c>
      <c r="X103" s="7">
        <v>0.95</v>
      </c>
      <c r="Y103" s="7">
        <v>0.95299999999999996</v>
      </c>
      <c r="Z103" s="7">
        <v>0.34399999999999997</v>
      </c>
      <c r="AA103" s="7">
        <v>0.97099999999999997</v>
      </c>
      <c r="AB103" s="7">
        <v>8.4000000000000005E-2</v>
      </c>
      <c r="AC103" s="7">
        <v>0.86299999999999999</v>
      </c>
      <c r="AD103" s="7">
        <v>0.91700000000000004</v>
      </c>
      <c r="AE103" s="7">
        <v>0.89600000000000002</v>
      </c>
      <c r="AF103" s="7">
        <v>0.91700000000000004</v>
      </c>
      <c r="AG103" s="7">
        <v>0.96699999999999997</v>
      </c>
      <c r="AH103" s="7">
        <v>0.90400000000000003</v>
      </c>
      <c r="AI103" s="7">
        <v>0.93100000000000005</v>
      </c>
      <c r="AJ103" s="7">
        <v>0.95899999999999996</v>
      </c>
      <c r="AK103" s="7">
        <v>0.95699999999999996</v>
      </c>
      <c r="AL103" s="7">
        <v>0.95</v>
      </c>
      <c r="AM103" s="7">
        <v>0.92300000000000004</v>
      </c>
      <c r="AN103" s="7">
        <v>8.4000000000000005E-2</v>
      </c>
      <c r="AO103" s="7">
        <v>0.871</v>
      </c>
      <c r="AP103" s="7">
        <v>0.93500000000000005</v>
      </c>
      <c r="AQ103" s="7">
        <v>0.89700000000000002</v>
      </c>
      <c r="AR103" s="7">
        <v>0.84899999999999998</v>
      </c>
      <c r="AS103" s="7">
        <v>0.97099999999999997</v>
      </c>
      <c r="AT103" s="7">
        <v>0.94899999999999995</v>
      </c>
      <c r="AU103" s="7">
        <v>0.94499999999999995</v>
      </c>
      <c r="AV103" s="7">
        <v>0.95799999999999996</v>
      </c>
      <c r="AW103" s="7">
        <v>0.97799999999999998</v>
      </c>
      <c r="AX103" s="7">
        <v>0.96399999999999997</v>
      </c>
      <c r="AY103" s="7">
        <v>0.94799999999999995</v>
      </c>
      <c r="AZ103" s="7">
        <v>8.6999999999999994E-2</v>
      </c>
      <c r="BA103" s="7">
        <v>0.69599999999999995</v>
      </c>
      <c r="BB103" s="7">
        <v>0.76300000000000001</v>
      </c>
      <c r="BC103" s="7">
        <v>0.76400000000000001</v>
      </c>
      <c r="BD103" s="7">
        <v>0.76400000000000001</v>
      </c>
      <c r="BE103" s="7">
        <v>0.78</v>
      </c>
      <c r="BF103" s="7">
        <v>0.79900000000000004</v>
      </c>
      <c r="BG103" s="7">
        <v>0.79600000000000004</v>
      </c>
      <c r="BH103" s="7">
        <v>0.80600000000000005</v>
      </c>
      <c r="BI103" s="7">
        <v>0.72099999999999997</v>
      </c>
      <c r="BJ103" s="7">
        <v>0.82099999999999995</v>
      </c>
      <c r="BK103" s="7">
        <v>0.82599999999999996</v>
      </c>
      <c r="BL103" s="7">
        <v>8.5999999999999993E-2</v>
      </c>
      <c r="BM103" s="7">
        <v>0.74399999999999999</v>
      </c>
      <c r="BN103" s="7">
        <v>0.76200000000000001</v>
      </c>
      <c r="BO103" s="7">
        <v>0.75900000000000001</v>
      </c>
      <c r="BP103" s="7">
        <v>0.72899999999999998</v>
      </c>
      <c r="BQ103" s="7">
        <v>0.78</v>
      </c>
      <c r="BR103" s="7">
        <v>0.77700000000000002</v>
      </c>
      <c r="BS103" s="7">
        <v>0.77300000000000002</v>
      </c>
      <c r="BT103" s="7">
        <v>0.80500000000000005</v>
      </c>
      <c r="BU103" s="7">
        <v>0.82</v>
      </c>
      <c r="BV103" s="7">
        <v>0.81799999999999995</v>
      </c>
      <c r="BW103" s="7">
        <v>0.83</v>
      </c>
      <c r="BX103" s="7">
        <v>8.5999999999999993E-2</v>
      </c>
      <c r="BY103" s="7">
        <v>0.69899999999999995</v>
      </c>
      <c r="BZ103" s="7">
        <v>0.71799999999999997</v>
      </c>
      <c r="CA103" s="7">
        <v>0.63100000000000001</v>
      </c>
      <c r="CB103" s="7">
        <v>0.53700000000000003</v>
      </c>
      <c r="CC103" s="7">
        <v>0.76300000000000001</v>
      </c>
      <c r="CD103" s="7">
        <v>0.78300000000000003</v>
      </c>
      <c r="CE103" s="7">
        <v>0.73599999999999999</v>
      </c>
      <c r="CF103" s="7">
        <v>0.78600000000000003</v>
      </c>
      <c r="CG103" s="7">
        <v>0.80300000000000005</v>
      </c>
      <c r="CH103" s="7">
        <v>0.69499999999999995</v>
      </c>
      <c r="CI103" s="7">
        <v>0.82399999999999995</v>
      </c>
      <c r="CJ103" s="7">
        <v>8.5999999999999993E-2</v>
      </c>
      <c r="CK103" s="7">
        <v>0.76100000000000001</v>
      </c>
      <c r="CL103" s="7">
        <v>0.82699999999999996</v>
      </c>
      <c r="CM103" s="7">
        <v>0.82899999999999996</v>
      </c>
      <c r="CN103" s="7">
        <v>0.82099999999999995</v>
      </c>
      <c r="CO103" s="7">
        <v>0.82499999999999996</v>
      </c>
      <c r="CP103" s="7">
        <v>0.82399999999999995</v>
      </c>
      <c r="CQ103" s="7">
        <v>0.78700000000000003</v>
      </c>
      <c r="CR103" s="7">
        <v>0.68</v>
      </c>
      <c r="CS103" s="7">
        <v>0.79400000000000004</v>
      </c>
      <c r="CT103" s="7">
        <v>0.77600000000000002</v>
      </c>
      <c r="CU103" s="7">
        <v>0.84099999999999997</v>
      </c>
    </row>
    <row r="104" spans="2:99" x14ac:dyDescent="0.2">
      <c r="B104" s="6">
        <v>0.57060185185185186</v>
      </c>
      <c r="C104" s="7">
        <v>37</v>
      </c>
      <c r="D104" s="7">
        <v>8.4000000000000005E-2</v>
      </c>
      <c r="E104" s="7">
        <v>0.85099999999999998</v>
      </c>
      <c r="F104" s="7">
        <v>0.89900000000000002</v>
      </c>
      <c r="G104" s="7">
        <v>0.89900000000000002</v>
      </c>
      <c r="H104" s="7">
        <v>0.97499999999999998</v>
      </c>
      <c r="I104" s="7">
        <v>0.91300000000000003</v>
      </c>
      <c r="J104" s="7">
        <v>0.90700000000000003</v>
      </c>
      <c r="K104" s="7">
        <v>0.93899999999999995</v>
      </c>
      <c r="L104" s="7">
        <v>0.98799999999999999</v>
      </c>
      <c r="M104" s="7">
        <v>0.96599999999999997</v>
      </c>
      <c r="N104" s="7">
        <v>0.98099999999999998</v>
      </c>
      <c r="O104" s="7">
        <v>1.004</v>
      </c>
      <c r="P104" s="7">
        <v>8.5000000000000006E-2</v>
      </c>
      <c r="Q104" s="7">
        <v>0.85699999999999998</v>
      </c>
      <c r="R104" s="7">
        <v>1.022</v>
      </c>
      <c r="S104" s="7">
        <v>0.58899999999999997</v>
      </c>
      <c r="T104" s="7">
        <v>0.90100000000000002</v>
      </c>
      <c r="U104" s="7">
        <v>0.96199999999999997</v>
      </c>
      <c r="V104" s="7">
        <v>0.92400000000000004</v>
      </c>
      <c r="W104" s="7">
        <v>0.92400000000000004</v>
      </c>
      <c r="X104" s="7">
        <v>0.94799999999999995</v>
      </c>
      <c r="Y104" s="7">
        <v>0.95</v>
      </c>
      <c r="Z104" s="7">
        <v>0.372</v>
      </c>
      <c r="AA104" s="7">
        <v>0.96699999999999997</v>
      </c>
      <c r="AB104" s="7">
        <v>8.4000000000000005E-2</v>
      </c>
      <c r="AC104" s="7">
        <v>0.86299999999999999</v>
      </c>
      <c r="AD104" s="7">
        <v>0.91600000000000004</v>
      </c>
      <c r="AE104" s="7">
        <v>0.89500000000000002</v>
      </c>
      <c r="AF104" s="7">
        <v>0.91600000000000004</v>
      </c>
      <c r="AG104" s="7">
        <v>0.96</v>
      </c>
      <c r="AH104" s="7">
        <v>0.90100000000000002</v>
      </c>
      <c r="AI104" s="7">
        <v>0.93200000000000005</v>
      </c>
      <c r="AJ104" s="7">
        <v>0.95899999999999996</v>
      </c>
      <c r="AK104" s="7">
        <v>0.95599999999999996</v>
      </c>
      <c r="AL104" s="7">
        <v>0.95099999999999996</v>
      </c>
      <c r="AM104" s="7">
        <v>0.92400000000000004</v>
      </c>
      <c r="AN104" s="7">
        <v>8.4000000000000005E-2</v>
      </c>
      <c r="AO104" s="7">
        <v>0.871</v>
      </c>
      <c r="AP104" s="7">
        <v>0.93500000000000005</v>
      </c>
      <c r="AQ104" s="7">
        <v>0.89500000000000002</v>
      </c>
      <c r="AR104" s="7">
        <v>0.86899999999999999</v>
      </c>
      <c r="AS104" s="7">
        <v>0.96699999999999997</v>
      </c>
      <c r="AT104" s="7">
        <v>0.94599999999999995</v>
      </c>
      <c r="AU104" s="7">
        <v>0.94499999999999995</v>
      </c>
      <c r="AV104" s="7">
        <v>0.95699999999999996</v>
      </c>
      <c r="AW104" s="7">
        <v>0.97599999999999998</v>
      </c>
      <c r="AX104" s="7">
        <v>0.96199999999999997</v>
      </c>
      <c r="AY104" s="7">
        <v>0.94699999999999995</v>
      </c>
      <c r="AZ104" s="7">
        <v>8.6999999999999994E-2</v>
      </c>
      <c r="BA104" s="7">
        <v>0.70399999999999996</v>
      </c>
      <c r="BB104" s="7">
        <v>0.76500000000000001</v>
      </c>
      <c r="BC104" s="7">
        <v>0.76700000000000002</v>
      </c>
      <c r="BD104" s="7">
        <v>0.76900000000000002</v>
      </c>
      <c r="BE104" s="7">
        <v>0.78400000000000003</v>
      </c>
      <c r="BF104" s="7">
        <v>0.79900000000000004</v>
      </c>
      <c r="BG104" s="7">
        <v>0.79600000000000004</v>
      </c>
      <c r="BH104" s="7">
        <v>0.80600000000000005</v>
      </c>
      <c r="BI104" s="7">
        <v>0.74</v>
      </c>
      <c r="BJ104" s="7">
        <v>0.82499999999999996</v>
      </c>
      <c r="BK104" s="7">
        <v>0.83099999999999996</v>
      </c>
      <c r="BL104" s="7">
        <v>8.5999999999999993E-2</v>
      </c>
      <c r="BM104" s="7">
        <v>0.748</v>
      </c>
      <c r="BN104" s="7">
        <v>0.76700000000000002</v>
      </c>
      <c r="BO104" s="7">
        <v>0.76200000000000001</v>
      </c>
      <c r="BP104" s="7">
        <v>0.73299999999999998</v>
      </c>
      <c r="BQ104" s="7">
        <v>0.78400000000000003</v>
      </c>
      <c r="BR104" s="7">
        <v>0.77800000000000002</v>
      </c>
      <c r="BS104" s="7">
        <v>0.77700000000000002</v>
      </c>
      <c r="BT104" s="7">
        <v>0.80500000000000005</v>
      </c>
      <c r="BU104" s="7">
        <v>0.82199999999999995</v>
      </c>
      <c r="BV104" s="7">
        <v>0.82099999999999995</v>
      </c>
      <c r="BW104" s="7">
        <v>0.83</v>
      </c>
      <c r="BX104" s="7">
        <v>8.5999999999999993E-2</v>
      </c>
      <c r="BY104" s="7">
        <v>0.70299999999999996</v>
      </c>
      <c r="BZ104" s="7">
        <v>0.72199999999999998</v>
      </c>
      <c r="CA104" s="7">
        <v>0.64700000000000002</v>
      </c>
      <c r="CB104" s="7">
        <v>0.55700000000000005</v>
      </c>
      <c r="CC104" s="7">
        <v>0.77300000000000002</v>
      </c>
      <c r="CD104" s="7">
        <v>0.78800000000000003</v>
      </c>
      <c r="CE104" s="7">
        <v>0.745</v>
      </c>
      <c r="CF104" s="7">
        <v>0.78800000000000003</v>
      </c>
      <c r="CG104" s="7">
        <v>0.80500000000000005</v>
      </c>
      <c r="CH104" s="7">
        <v>0.69799999999999995</v>
      </c>
      <c r="CI104" s="7">
        <v>0.83</v>
      </c>
      <c r="CJ104" s="7">
        <v>8.5999999999999993E-2</v>
      </c>
      <c r="CK104" s="7">
        <v>0.77</v>
      </c>
      <c r="CL104" s="7">
        <v>0.83499999999999996</v>
      </c>
      <c r="CM104" s="7">
        <v>0.83399999999999996</v>
      </c>
      <c r="CN104" s="7">
        <v>0.82499999999999996</v>
      </c>
      <c r="CO104" s="7">
        <v>0.83099999999999996</v>
      </c>
      <c r="CP104" s="7">
        <v>0.82399999999999995</v>
      </c>
      <c r="CQ104" s="7">
        <v>0.79500000000000004</v>
      </c>
      <c r="CR104" s="7">
        <v>0.68100000000000005</v>
      </c>
      <c r="CS104" s="7">
        <v>0.80100000000000005</v>
      </c>
      <c r="CT104" s="7">
        <v>0.78600000000000003</v>
      </c>
      <c r="CU104" s="7">
        <v>0.85099999999999998</v>
      </c>
    </row>
    <row r="105" spans="2:99" x14ac:dyDescent="0.2">
      <c r="B105" s="6">
        <v>0.58101851851851849</v>
      </c>
      <c r="C105" s="7">
        <v>37</v>
      </c>
      <c r="D105" s="7">
        <v>8.4000000000000005E-2</v>
      </c>
      <c r="E105" s="7">
        <v>0.86</v>
      </c>
      <c r="F105" s="7">
        <v>0.90700000000000003</v>
      </c>
      <c r="G105" s="7">
        <v>0.90600000000000003</v>
      </c>
      <c r="H105" s="7">
        <v>0.98599999999999999</v>
      </c>
      <c r="I105" s="7">
        <v>0.92300000000000004</v>
      </c>
      <c r="J105" s="7">
        <v>0.91800000000000004</v>
      </c>
      <c r="K105" s="7">
        <v>0.94799999999999995</v>
      </c>
      <c r="L105" s="7">
        <v>0.999</v>
      </c>
      <c r="M105" s="7">
        <v>0.97599999999999998</v>
      </c>
      <c r="N105" s="7">
        <v>0.98899999999999999</v>
      </c>
      <c r="O105" s="7">
        <v>1.014</v>
      </c>
      <c r="P105" s="7">
        <v>8.5999999999999993E-2</v>
      </c>
      <c r="Q105" s="7">
        <v>0.86499999999999999</v>
      </c>
      <c r="R105" s="7">
        <v>1.038</v>
      </c>
      <c r="S105" s="7">
        <v>0.58799999999999997</v>
      </c>
      <c r="T105" s="7">
        <v>0.91</v>
      </c>
      <c r="U105" s="7">
        <v>0.97199999999999998</v>
      </c>
      <c r="V105" s="7">
        <v>0.93300000000000005</v>
      </c>
      <c r="W105" s="7">
        <v>0.93200000000000005</v>
      </c>
      <c r="X105" s="7">
        <v>0.95499999999999996</v>
      </c>
      <c r="Y105" s="7">
        <v>0.96</v>
      </c>
      <c r="Z105" s="7">
        <v>0.38</v>
      </c>
      <c r="AA105" s="7">
        <v>0.97699999999999998</v>
      </c>
      <c r="AB105" s="7">
        <v>8.4000000000000005E-2</v>
      </c>
      <c r="AC105" s="7">
        <v>0.87</v>
      </c>
      <c r="AD105" s="7">
        <v>0.92600000000000005</v>
      </c>
      <c r="AE105" s="7">
        <v>0.90500000000000003</v>
      </c>
      <c r="AF105" s="7">
        <v>0.92600000000000005</v>
      </c>
      <c r="AG105" s="7">
        <v>0.97199999999999998</v>
      </c>
      <c r="AH105" s="7">
        <v>0.90900000000000003</v>
      </c>
      <c r="AI105" s="7">
        <v>0.93700000000000006</v>
      </c>
      <c r="AJ105" s="7">
        <v>0.96699999999999997</v>
      </c>
      <c r="AK105" s="7">
        <v>0.96399999999999997</v>
      </c>
      <c r="AL105" s="7">
        <v>0.96199999999999997</v>
      </c>
      <c r="AM105" s="7">
        <v>0.93</v>
      </c>
      <c r="AN105" s="7">
        <v>8.4000000000000005E-2</v>
      </c>
      <c r="AO105" s="7">
        <v>0.877</v>
      </c>
      <c r="AP105" s="7">
        <v>0.94399999999999995</v>
      </c>
      <c r="AQ105" s="7">
        <v>0.90400000000000003</v>
      </c>
      <c r="AR105" s="7">
        <v>0.879</v>
      </c>
      <c r="AS105" s="7">
        <v>0.97799999999999998</v>
      </c>
      <c r="AT105" s="7">
        <v>0.95499999999999996</v>
      </c>
      <c r="AU105" s="7">
        <v>0.95099999999999996</v>
      </c>
      <c r="AV105" s="7">
        <v>0.96299999999999997</v>
      </c>
      <c r="AW105" s="7">
        <v>0.98399999999999999</v>
      </c>
      <c r="AX105" s="7">
        <v>0.96899999999999997</v>
      </c>
      <c r="AY105" s="7">
        <v>0.95599999999999996</v>
      </c>
      <c r="AZ105" s="7">
        <v>8.6999999999999994E-2</v>
      </c>
      <c r="BA105" s="7">
        <v>0.71499999999999997</v>
      </c>
      <c r="BB105" s="7">
        <v>0.78100000000000003</v>
      </c>
      <c r="BC105" s="7">
        <v>0.78200000000000003</v>
      </c>
      <c r="BD105" s="7">
        <v>0.78800000000000003</v>
      </c>
      <c r="BE105" s="7">
        <v>0.79700000000000004</v>
      </c>
      <c r="BF105" s="7">
        <v>0.81799999999999995</v>
      </c>
      <c r="BG105" s="7">
        <v>0.81399999999999995</v>
      </c>
      <c r="BH105" s="7">
        <v>0.82599999999999996</v>
      </c>
      <c r="BI105" s="7">
        <v>0.76</v>
      </c>
      <c r="BJ105" s="7">
        <v>0.84399999999999997</v>
      </c>
      <c r="BK105" s="7">
        <v>0.85099999999999998</v>
      </c>
      <c r="BL105" s="7">
        <v>8.5999999999999993E-2</v>
      </c>
      <c r="BM105" s="7">
        <v>0.76400000000000001</v>
      </c>
      <c r="BN105" s="7">
        <v>0.78200000000000003</v>
      </c>
      <c r="BO105" s="7">
        <v>0.77800000000000002</v>
      </c>
      <c r="BP105" s="7">
        <v>0.749</v>
      </c>
      <c r="BQ105" s="7">
        <v>0.80100000000000005</v>
      </c>
      <c r="BR105" s="7">
        <v>0.79300000000000004</v>
      </c>
      <c r="BS105" s="7">
        <v>0.79300000000000004</v>
      </c>
      <c r="BT105" s="7">
        <v>0.82199999999999995</v>
      </c>
      <c r="BU105" s="7">
        <v>0.84399999999999997</v>
      </c>
      <c r="BV105" s="7">
        <v>0.84</v>
      </c>
      <c r="BW105" s="7">
        <v>0.85</v>
      </c>
      <c r="BX105" s="7">
        <v>8.5999999999999993E-2</v>
      </c>
      <c r="BY105" s="7">
        <v>0.71899999999999997</v>
      </c>
      <c r="BZ105" s="7">
        <v>0.74399999999999999</v>
      </c>
      <c r="CA105" s="7">
        <v>0.66300000000000003</v>
      </c>
      <c r="CB105" s="7">
        <v>0.57199999999999995</v>
      </c>
      <c r="CC105" s="7">
        <v>0.79100000000000004</v>
      </c>
      <c r="CD105" s="7">
        <v>0.79800000000000004</v>
      </c>
      <c r="CE105" s="7">
        <v>0.76600000000000001</v>
      </c>
      <c r="CF105" s="7">
        <v>0.80700000000000005</v>
      </c>
      <c r="CG105" s="7">
        <v>0.82499999999999996</v>
      </c>
      <c r="CH105" s="7">
        <v>0.70899999999999996</v>
      </c>
      <c r="CI105" s="7">
        <v>0.85099999999999998</v>
      </c>
      <c r="CJ105" s="7">
        <v>8.5999999999999993E-2</v>
      </c>
      <c r="CK105" s="7">
        <v>0.78800000000000003</v>
      </c>
      <c r="CL105" s="7">
        <v>0.85599999999999998</v>
      </c>
      <c r="CM105" s="7">
        <v>0.85299999999999998</v>
      </c>
      <c r="CN105" s="7">
        <v>0.84099999999999997</v>
      </c>
      <c r="CO105" s="7">
        <v>0.84799999999999998</v>
      </c>
      <c r="CP105" s="7">
        <v>0.83799999999999997</v>
      </c>
      <c r="CQ105" s="7">
        <v>0.81499999999999995</v>
      </c>
      <c r="CR105" s="7">
        <v>0.70299999999999996</v>
      </c>
      <c r="CS105" s="7">
        <v>0.82799999999999996</v>
      </c>
      <c r="CT105" s="7">
        <v>0.80300000000000005</v>
      </c>
      <c r="CU105" s="7">
        <v>0.874</v>
      </c>
    </row>
    <row r="106" spans="2:99" x14ac:dyDescent="0.2">
      <c r="B106" s="6">
        <v>0.59143518518518523</v>
      </c>
      <c r="C106" s="7">
        <v>37</v>
      </c>
      <c r="D106" s="7">
        <v>8.4000000000000005E-2</v>
      </c>
      <c r="E106" s="7">
        <v>0.86099999999999999</v>
      </c>
      <c r="F106" s="7">
        <v>0.90900000000000003</v>
      </c>
      <c r="G106" s="7">
        <v>0.90700000000000003</v>
      </c>
      <c r="H106" s="7">
        <v>0.98899999999999999</v>
      </c>
      <c r="I106" s="7">
        <v>0.92600000000000005</v>
      </c>
      <c r="J106" s="7">
        <v>0.91900000000000004</v>
      </c>
      <c r="K106" s="7">
        <v>0.94799999999999995</v>
      </c>
      <c r="L106" s="7">
        <v>0.999</v>
      </c>
      <c r="M106" s="7">
        <v>0.97699999999999998</v>
      </c>
      <c r="N106" s="7">
        <v>0.99</v>
      </c>
      <c r="O106" s="7">
        <v>1.016</v>
      </c>
      <c r="P106" s="7">
        <v>8.5000000000000006E-2</v>
      </c>
      <c r="Q106" s="7">
        <v>0.86599999999999999</v>
      </c>
      <c r="R106" s="7">
        <v>1.042</v>
      </c>
      <c r="S106" s="7">
        <v>0.59199999999999997</v>
      </c>
      <c r="T106" s="7">
        <v>0.91200000000000003</v>
      </c>
      <c r="U106" s="7">
        <v>0.97299999999999998</v>
      </c>
      <c r="V106" s="7">
        <v>0.93500000000000005</v>
      </c>
      <c r="W106" s="7">
        <v>0.93200000000000005</v>
      </c>
      <c r="X106" s="7">
        <v>0.95599999999999996</v>
      </c>
      <c r="Y106" s="7">
        <v>0.96199999999999997</v>
      </c>
      <c r="Z106" s="7">
        <v>0.34499999999999997</v>
      </c>
      <c r="AA106" s="7">
        <v>0.97899999999999998</v>
      </c>
      <c r="AB106" s="7">
        <v>8.4000000000000005E-2</v>
      </c>
      <c r="AC106" s="7">
        <v>0.873</v>
      </c>
      <c r="AD106" s="7">
        <v>0.92900000000000005</v>
      </c>
      <c r="AE106" s="7">
        <v>0.90500000000000003</v>
      </c>
      <c r="AF106" s="7">
        <v>0.92600000000000005</v>
      </c>
      <c r="AG106" s="7">
        <v>0.97099999999999997</v>
      </c>
      <c r="AH106" s="7">
        <v>0.91</v>
      </c>
      <c r="AI106" s="7">
        <v>0.94199999999999995</v>
      </c>
      <c r="AJ106" s="7">
        <v>0.96799999999999997</v>
      </c>
      <c r="AK106" s="7">
        <v>0.96599999999999997</v>
      </c>
      <c r="AL106" s="7">
        <v>0.96399999999999997</v>
      </c>
      <c r="AM106" s="7">
        <v>0.93500000000000005</v>
      </c>
      <c r="AN106" s="7">
        <v>8.4000000000000005E-2</v>
      </c>
      <c r="AO106" s="7">
        <v>0.879</v>
      </c>
      <c r="AP106" s="7">
        <v>0.94599999999999995</v>
      </c>
      <c r="AQ106" s="7">
        <v>0.90300000000000002</v>
      </c>
      <c r="AR106" s="7">
        <v>0.878</v>
      </c>
      <c r="AS106" s="7">
        <v>0.97799999999999998</v>
      </c>
      <c r="AT106" s="7">
        <v>0.95599999999999996</v>
      </c>
      <c r="AU106" s="7">
        <v>0.95599999999999996</v>
      </c>
      <c r="AV106" s="7">
        <v>0.96599999999999997</v>
      </c>
      <c r="AW106" s="7">
        <v>0.98499999999999999</v>
      </c>
      <c r="AX106" s="7">
        <v>0.97299999999999998</v>
      </c>
      <c r="AY106" s="7">
        <v>0.95899999999999996</v>
      </c>
      <c r="AZ106" s="7">
        <v>8.6999999999999994E-2</v>
      </c>
      <c r="BA106" s="7">
        <v>0.72099999999999997</v>
      </c>
      <c r="BB106" s="7">
        <v>0.78800000000000003</v>
      </c>
      <c r="BC106" s="7">
        <v>0.79</v>
      </c>
      <c r="BD106" s="7">
        <v>0.79100000000000004</v>
      </c>
      <c r="BE106" s="7">
        <v>0.80100000000000005</v>
      </c>
      <c r="BF106" s="7">
        <v>0.82099999999999995</v>
      </c>
      <c r="BG106" s="7">
        <v>0.81699999999999995</v>
      </c>
      <c r="BH106" s="7">
        <v>0.83099999999999996</v>
      </c>
      <c r="BI106" s="7">
        <v>0.77100000000000002</v>
      </c>
      <c r="BJ106" s="7">
        <v>0.84799999999999998</v>
      </c>
      <c r="BK106" s="7">
        <v>0.85899999999999999</v>
      </c>
      <c r="BL106" s="7">
        <v>8.5999999999999993E-2</v>
      </c>
      <c r="BM106" s="7">
        <v>0.76900000000000002</v>
      </c>
      <c r="BN106" s="7">
        <v>0.79100000000000004</v>
      </c>
      <c r="BO106" s="7">
        <v>0.78400000000000003</v>
      </c>
      <c r="BP106" s="7">
        <v>0.754</v>
      </c>
      <c r="BQ106" s="7">
        <v>0.80200000000000005</v>
      </c>
      <c r="BR106" s="7">
        <v>0.79700000000000004</v>
      </c>
      <c r="BS106" s="7">
        <v>0.79700000000000004</v>
      </c>
      <c r="BT106" s="7">
        <v>0.83</v>
      </c>
      <c r="BU106" s="7">
        <v>0.84899999999999998</v>
      </c>
      <c r="BV106" s="7">
        <v>0.84499999999999997</v>
      </c>
      <c r="BW106" s="7">
        <v>0.85499999999999998</v>
      </c>
      <c r="BX106" s="7">
        <v>8.5999999999999993E-2</v>
      </c>
      <c r="BY106" s="7">
        <v>0.72799999999999998</v>
      </c>
      <c r="BZ106" s="7">
        <v>0.748</v>
      </c>
      <c r="CA106" s="7">
        <v>0.67100000000000004</v>
      </c>
      <c r="CB106" s="7">
        <v>0.58499999999999996</v>
      </c>
      <c r="CC106" s="7">
        <v>0.79900000000000004</v>
      </c>
      <c r="CD106" s="7">
        <v>0.80500000000000005</v>
      </c>
      <c r="CE106" s="7">
        <v>0.77800000000000002</v>
      </c>
      <c r="CF106" s="7">
        <v>0.81100000000000005</v>
      </c>
      <c r="CG106" s="7">
        <v>0.83099999999999996</v>
      </c>
      <c r="CH106" s="7">
        <v>0.71599999999999997</v>
      </c>
      <c r="CI106" s="7">
        <v>0.86</v>
      </c>
      <c r="CJ106" s="7">
        <v>8.5999999999999993E-2</v>
      </c>
      <c r="CK106" s="7">
        <v>0.79400000000000004</v>
      </c>
      <c r="CL106" s="7">
        <v>0.86199999999999999</v>
      </c>
      <c r="CM106" s="7">
        <v>0.86</v>
      </c>
      <c r="CN106" s="7">
        <v>0.84799999999999998</v>
      </c>
      <c r="CO106" s="7">
        <v>0.85099999999999998</v>
      </c>
      <c r="CP106" s="7">
        <v>0.84399999999999997</v>
      </c>
      <c r="CQ106" s="7">
        <v>0.82399999999999995</v>
      </c>
      <c r="CR106" s="7">
        <v>0.70599999999999996</v>
      </c>
      <c r="CS106" s="7">
        <v>0.83299999999999996</v>
      </c>
      <c r="CT106" s="7">
        <v>0.81100000000000005</v>
      </c>
      <c r="CU106" s="7">
        <v>0.88900000000000001</v>
      </c>
    </row>
    <row r="107" spans="2:99" x14ac:dyDescent="0.2">
      <c r="B107" s="6">
        <v>0.60185185185185186</v>
      </c>
      <c r="C107" s="7">
        <v>36.9</v>
      </c>
      <c r="D107" s="7">
        <v>8.5000000000000006E-2</v>
      </c>
      <c r="E107" s="7">
        <v>0.86299999999999999</v>
      </c>
      <c r="F107" s="7">
        <v>0.91</v>
      </c>
      <c r="G107" s="7">
        <v>0.91</v>
      </c>
      <c r="H107" s="7">
        <v>0.99199999999999999</v>
      </c>
      <c r="I107" s="7">
        <v>0.92900000000000005</v>
      </c>
      <c r="J107" s="7">
        <v>0.92200000000000004</v>
      </c>
      <c r="K107" s="7">
        <v>0.95</v>
      </c>
      <c r="L107" s="7">
        <v>1.0029999999999999</v>
      </c>
      <c r="M107" s="7">
        <v>0.98</v>
      </c>
      <c r="N107" s="7">
        <v>0.99199999999999999</v>
      </c>
      <c r="O107" s="7">
        <v>1.02</v>
      </c>
      <c r="P107" s="7">
        <v>8.6999999999999994E-2</v>
      </c>
      <c r="Q107" s="7">
        <v>0.86899999999999999</v>
      </c>
      <c r="R107" s="7">
        <v>1.046</v>
      </c>
      <c r="S107" s="7">
        <v>0.58699999999999997</v>
      </c>
      <c r="T107" s="7">
        <v>0.91500000000000004</v>
      </c>
      <c r="U107" s="7">
        <v>0.97699999999999998</v>
      </c>
      <c r="V107" s="7">
        <v>0.94</v>
      </c>
      <c r="W107" s="7">
        <v>0.93400000000000005</v>
      </c>
      <c r="X107" s="7">
        <v>0.95899999999999996</v>
      </c>
      <c r="Y107" s="7">
        <v>0.96499999999999997</v>
      </c>
      <c r="Z107" s="7">
        <v>0.36099999999999999</v>
      </c>
      <c r="AA107" s="7">
        <v>0.98199999999999998</v>
      </c>
      <c r="AB107" s="7">
        <v>8.4000000000000005E-2</v>
      </c>
      <c r="AC107" s="7">
        <v>0.876</v>
      </c>
      <c r="AD107" s="7">
        <v>0.93300000000000005</v>
      </c>
      <c r="AE107" s="7">
        <v>0.90700000000000003</v>
      </c>
      <c r="AF107" s="7">
        <v>0.92800000000000005</v>
      </c>
      <c r="AG107" s="7">
        <v>0.97299999999999998</v>
      </c>
      <c r="AH107" s="7">
        <v>0.91200000000000003</v>
      </c>
      <c r="AI107" s="7">
        <v>0.94499999999999995</v>
      </c>
      <c r="AJ107" s="7">
        <v>0.97299999999999998</v>
      </c>
      <c r="AK107" s="7">
        <v>0.97</v>
      </c>
      <c r="AL107" s="7">
        <v>0.96699999999999997</v>
      </c>
      <c r="AM107" s="7">
        <v>0.93899999999999995</v>
      </c>
      <c r="AN107" s="7">
        <v>8.4000000000000005E-2</v>
      </c>
      <c r="AO107" s="7">
        <v>0.88200000000000001</v>
      </c>
      <c r="AP107" s="7">
        <v>0.94899999999999995</v>
      </c>
      <c r="AQ107" s="7">
        <v>0.90400000000000003</v>
      </c>
      <c r="AR107" s="7">
        <v>0.88200000000000001</v>
      </c>
      <c r="AS107" s="7">
        <v>0.97899999999999998</v>
      </c>
      <c r="AT107" s="7">
        <v>0.95899999999999996</v>
      </c>
      <c r="AU107" s="7">
        <v>0.95899999999999996</v>
      </c>
      <c r="AV107" s="7">
        <v>0.97099999999999997</v>
      </c>
      <c r="AW107" s="7">
        <v>0.98799999999999999</v>
      </c>
      <c r="AX107" s="7">
        <v>0.97599999999999998</v>
      </c>
      <c r="AY107" s="7">
        <v>0.96299999999999997</v>
      </c>
      <c r="AZ107" s="7">
        <v>8.7999999999999995E-2</v>
      </c>
      <c r="BA107" s="7">
        <v>0.72699999999999998</v>
      </c>
      <c r="BB107" s="7">
        <v>0.79500000000000004</v>
      </c>
      <c r="BC107" s="7">
        <v>0.79500000000000004</v>
      </c>
      <c r="BD107" s="7">
        <v>0.79800000000000004</v>
      </c>
      <c r="BE107" s="7">
        <v>0.80700000000000005</v>
      </c>
      <c r="BF107" s="7">
        <v>0.82799999999999996</v>
      </c>
      <c r="BG107" s="7">
        <v>0.82299999999999995</v>
      </c>
      <c r="BH107" s="7">
        <v>0.84</v>
      </c>
      <c r="BI107" s="7">
        <v>0.79200000000000004</v>
      </c>
      <c r="BJ107" s="7">
        <v>0.85599999999999998</v>
      </c>
      <c r="BK107" s="7">
        <v>0.86899999999999999</v>
      </c>
      <c r="BL107" s="7">
        <v>8.5999999999999993E-2</v>
      </c>
      <c r="BM107" s="7">
        <v>0.77700000000000002</v>
      </c>
      <c r="BN107" s="7">
        <v>0.79900000000000004</v>
      </c>
      <c r="BO107" s="7">
        <v>0.79</v>
      </c>
      <c r="BP107" s="7">
        <v>0.76</v>
      </c>
      <c r="BQ107" s="7">
        <v>0.81</v>
      </c>
      <c r="BR107" s="7">
        <v>0.80300000000000005</v>
      </c>
      <c r="BS107" s="7">
        <v>0.80300000000000005</v>
      </c>
      <c r="BT107" s="7">
        <v>0.83599999999999997</v>
      </c>
      <c r="BU107" s="7">
        <v>0.85299999999999998</v>
      </c>
      <c r="BV107" s="7">
        <v>0.85699999999999998</v>
      </c>
      <c r="BW107" s="7">
        <v>0.86499999999999999</v>
      </c>
      <c r="BX107" s="7">
        <v>8.5999999999999993E-2</v>
      </c>
      <c r="BY107" s="7">
        <v>0.73299999999999998</v>
      </c>
      <c r="BZ107" s="7">
        <v>0.754</v>
      </c>
      <c r="CA107" s="7">
        <v>0.67800000000000005</v>
      </c>
      <c r="CB107" s="7">
        <v>0.58699999999999997</v>
      </c>
      <c r="CC107" s="7">
        <v>0.80700000000000005</v>
      </c>
      <c r="CD107" s="7">
        <v>0.81599999999999995</v>
      </c>
      <c r="CE107" s="7">
        <v>0.79</v>
      </c>
      <c r="CF107" s="7">
        <v>0.82099999999999995</v>
      </c>
      <c r="CG107" s="7">
        <v>0.84299999999999997</v>
      </c>
      <c r="CH107" s="7">
        <v>0.73</v>
      </c>
      <c r="CI107" s="7">
        <v>0.871</v>
      </c>
      <c r="CJ107" s="7">
        <v>8.5999999999999993E-2</v>
      </c>
      <c r="CK107" s="7">
        <v>0.80400000000000005</v>
      </c>
      <c r="CL107" s="7">
        <v>0.874</v>
      </c>
      <c r="CM107" s="7">
        <v>0.86899999999999999</v>
      </c>
      <c r="CN107" s="7">
        <v>0.85699999999999998</v>
      </c>
      <c r="CO107" s="7">
        <v>0.86</v>
      </c>
      <c r="CP107" s="7">
        <v>0.85299999999999998</v>
      </c>
      <c r="CQ107" s="7">
        <v>0.83399999999999996</v>
      </c>
      <c r="CR107" s="7">
        <v>0.71499999999999997</v>
      </c>
      <c r="CS107" s="7">
        <v>0.84399999999999997</v>
      </c>
      <c r="CT107" s="7">
        <v>0.82099999999999995</v>
      </c>
      <c r="CU107" s="7">
        <v>0.90300000000000002</v>
      </c>
    </row>
    <row r="108" spans="2:99" x14ac:dyDescent="0.2">
      <c r="B108" s="6">
        <v>0.61226851851851849</v>
      </c>
      <c r="C108" s="7">
        <v>37</v>
      </c>
      <c r="D108" s="7">
        <v>8.4000000000000005E-2</v>
      </c>
      <c r="E108" s="7">
        <v>0.86399999999999999</v>
      </c>
      <c r="F108" s="7">
        <v>0.90900000000000003</v>
      </c>
      <c r="G108" s="7">
        <v>0.91</v>
      </c>
      <c r="H108" s="7">
        <v>0.98299999999999998</v>
      </c>
      <c r="I108" s="7">
        <v>0.92200000000000004</v>
      </c>
      <c r="J108" s="7">
        <v>0.91800000000000004</v>
      </c>
      <c r="K108" s="7">
        <v>0.94599999999999995</v>
      </c>
      <c r="L108" s="7">
        <v>0.995</v>
      </c>
      <c r="M108" s="7">
        <v>0.97199999999999998</v>
      </c>
      <c r="N108" s="7">
        <v>0.98599999999999999</v>
      </c>
      <c r="O108" s="7">
        <v>1.0129999999999999</v>
      </c>
      <c r="P108" s="7">
        <v>9.2999999999999999E-2</v>
      </c>
      <c r="Q108" s="7">
        <v>0.86699999999999999</v>
      </c>
      <c r="R108" s="7">
        <v>1.044</v>
      </c>
      <c r="S108" s="7">
        <v>0.61</v>
      </c>
      <c r="T108" s="7">
        <v>0.91</v>
      </c>
      <c r="U108" s="7">
        <v>0.97199999999999998</v>
      </c>
      <c r="V108" s="7">
        <v>0.93500000000000005</v>
      </c>
      <c r="W108" s="7">
        <v>0.92800000000000005</v>
      </c>
      <c r="X108" s="7">
        <v>0.95199999999999996</v>
      </c>
      <c r="Y108" s="7">
        <v>0.95699999999999996</v>
      </c>
      <c r="Z108" s="7">
        <v>0.36099999999999999</v>
      </c>
      <c r="AA108" s="7">
        <v>0.97399999999999998</v>
      </c>
      <c r="AB108" s="7">
        <v>8.4000000000000005E-2</v>
      </c>
      <c r="AC108" s="7">
        <v>0.875</v>
      </c>
      <c r="AD108" s="7">
        <v>0.92500000000000004</v>
      </c>
      <c r="AE108" s="7">
        <v>0.89900000000000002</v>
      </c>
      <c r="AF108" s="7">
        <v>0.92200000000000004</v>
      </c>
      <c r="AG108" s="7">
        <v>0.96</v>
      </c>
      <c r="AH108" s="7">
        <v>0.90300000000000002</v>
      </c>
      <c r="AI108" s="7">
        <v>0.94199999999999995</v>
      </c>
      <c r="AJ108" s="7">
        <v>0.97099999999999997</v>
      </c>
      <c r="AK108" s="7">
        <v>0.96799999999999997</v>
      </c>
      <c r="AL108" s="7">
        <v>0.96299999999999997</v>
      </c>
      <c r="AM108" s="7">
        <v>0.93899999999999995</v>
      </c>
      <c r="AN108" s="7">
        <v>8.4000000000000005E-2</v>
      </c>
      <c r="AO108" s="7">
        <v>0.877</v>
      </c>
      <c r="AP108" s="7">
        <v>0.94099999999999995</v>
      </c>
      <c r="AQ108" s="7">
        <v>0.89700000000000002</v>
      </c>
      <c r="AR108" s="7">
        <v>0.89300000000000002</v>
      </c>
      <c r="AS108" s="7">
        <v>0.97099999999999997</v>
      </c>
      <c r="AT108" s="7">
        <v>0.95199999999999996</v>
      </c>
      <c r="AU108" s="7">
        <v>0.95599999999999996</v>
      </c>
      <c r="AV108" s="7">
        <v>0.96799999999999997</v>
      </c>
      <c r="AW108" s="7">
        <v>0.98099999999999998</v>
      </c>
      <c r="AX108" s="7">
        <v>0.97</v>
      </c>
      <c r="AY108" s="7">
        <v>0.96</v>
      </c>
      <c r="AZ108" s="7">
        <v>8.6999999999999994E-2</v>
      </c>
      <c r="BA108" s="7">
        <v>0.72799999999999998</v>
      </c>
      <c r="BB108" s="7">
        <v>0.79300000000000004</v>
      </c>
      <c r="BC108" s="7">
        <v>0.79300000000000004</v>
      </c>
      <c r="BD108" s="7">
        <v>0.78800000000000003</v>
      </c>
      <c r="BE108" s="7">
        <v>0.80300000000000005</v>
      </c>
      <c r="BF108" s="7">
        <v>0.82099999999999995</v>
      </c>
      <c r="BG108" s="7">
        <v>0.81499999999999995</v>
      </c>
      <c r="BH108" s="7">
        <v>0.83299999999999996</v>
      </c>
      <c r="BI108" s="7">
        <v>0.8</v>
      </c>
      <c r="BJ108" s="7">
        <v>0.85199999999999998</v>
      </c>
      <c r="BK108" s="7">
        <v>0.86199999999999999</v>
      </c>
      <c r="BL108" s="7">
        <v>8.5999999999999993E-2</v>
      </c>
      <c r="BM108" s="7">
        <v>0.77400000000000002</v>
      </c>
      <c r="BN108" s="7">
        <v>0.79700000000000004</v>
      </c>
      <c r="BO108" s="7">
        <v>0.78600000000000003</v>
      </c>
      <c r="BP108" s="7">
        <v>0.75800000000000001</v>
      </c>
      <c r="BQ108" s="7">
        <v>0.80600000000000005</v>
      </c>
      <c r="BR108" s="7">
        <v>0.79800000000000004</v>
      </c>
      <c r="BS108" s="7">
        <v>0.79900000000000004</v>
      </c>
      <c r="BT108" s="7">
        <v>0.83099999999999996</v>
      </c>
      <c r="BU108" s="7">
        <v>0.84799999999999998</v>
      </c>
      <c r="BV108" s="7">
        <v>0.85199999999999998</v>
      </c>
      <c r="BW108" s="7">
        <v>0.85899999999999999</v>
      </c>
      <c r="BX108" s="7">
        <v>8.5999999999999993E-2</v>
      </c>
      <c r="BY108" s="7">
        <v>0.72899999999999998</v>
      </c>
      <c r="BZ108" s="7">
        <v>0.75</v>
      </c>
      <c r="CA108" s="7">
        <v>0.67200000000000004</v>
      </c>
      <c r="CB108" s="7">
        <v>0.60899999999999999</v>
      </c>
      <c r="CC108" s="7">
        <v>0.80300000000000005</v>
      </c>
      <c r="CD108" s="7">
        <v>0.81599999999999995</v>
      </c>
      <c r="CE108" s="7">
        <v>0.79</v>
      </c>
      <c r="CF108" s="7">
        <v>0.81899999999999995</v>
      </c>
      <c r="CG108" s="7">
        <v>0.83799999999999997</v>
      </c>
      <c r="CH108" s="7">
        <v>0.73299999999999998</v>
      </c>
      <c r="CI108" s="7">
        <v>0.86899999999999999</v>
      </c>
      <c r="CJ108" s="7">
        <v>8.5000000000000006E-2</v>
      </c>
      <c r="CK108" s="7">
        <v>0.80600000000000005</v>
      </c>
      <c r="CL108" s="7">
        <v>0.872</v>
      </c>
      <c r="CM108" s="7">
        <v>0.86899999999999999</v>
      </c>
      <c r="CN108" s="7">
        <v>0.85799999999999998</v>
      </c>
      <c r="CO108" s="7">
        <v>0.86</v>
      </c>
      <c r="CP108" s="7">
        <v>0.85</v>
      </c>
      <c r="CQ108" s="7">
        <v>0.83399999999999996</v>
      </c>
      <c r="CR108" s="7">
        <v>0.72099999999999997</v>
      </c>
      <c r="CS108" s="7">
        <v>0.84499999999999997</v>
      </c>
      <c r="CT108" s="7">
        <v>0.82199999999999995</v>
      </c>
      <c r="CU108" s="7">
        <v>0.90500000000000003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0.86899999999999999</v>
      </c>
      <c r="F109" s="7">
        <v>0.91300000000000003</v>
      </c>
      <c r="G109" s="7">
        <v>0.91500000000000004</v>
      </c>
      <c r="H109" s="7">
        <v>0.98899999999999999</v>
      </c>
      <c r="I109" s="7">
        <v>0.93</v>
      </c>
      <c r="J109" s="7">
        <v>0.92300000000000004</v>
      </c>
      <c r="K109" s="7">
        <v>0.94899999999999995</v>
      </c>
      <c r="L109" s="7">
        <v>1.002</v>
      </c>
      <c r="M109" s="7">
        <v>0.97699999999999998</v>
      </c>
      <c r="N109" s="7">
        <v>0.98899999999999999</v>
      </c>
      <c r="O109" s="7">
        <v>1.0189999999999999</v>
      </c>
      <c r="P109" s="7">
        <v>8.5999999999999993E-2</v>
      </c>
      <c r="Q109" s="7">
        <v>0.872</v>
      </c>
      <c r="R109" s="7">
        <v>1.054</v>
      </c>
      <c r="S109" s="7">
        <v>0.60499999999999998</v>
      </c>
      <c r="T109" s="7">
        <v>0.91500000000000004</v>
      </c>
      <c r="U109" s="7">
        <v>0.97799999999999998</v>
      </c>
      <c r="V109" s="7">
        <v>0.93799999999999994</v>
      </c>
      <c r="W109" s="7">
        <v>0.93200000000000005</v>
      </c>
      <c r="X109" s="7">
        <v>0.95699999999999996</v>
      </c>
      <c r="Y109" s="7">
        <v>0.96199999999999997</v>
      </c>
      <c r="Z109" s="7">
        <v>0.375</v>
      </c>
      <c r="AA109" s="7">
        <v>0.98199999999999998</v>
      </c>
      <c r="AB109" s="7">
        <v>8.4000000000000005E-2</v>
      </c>
      <c r="AC109" s="7">
        <v>0.878</v>
      </c>
      <c r="AD109" s="7">
        <v>0.93</v>
      </c>
      <c r="AE109" s="7">
        <v>0.90400000000000003</v>
      </c>
      <c r="AF109" s="7">
        <v>0.92700000000000005</v>
      </c>
      <c r="AG109" s="7">
        <v>0.96599999999999997</v>
      </c>
      <c r="AH109" s="7">
        <v>0.90700000000000003</v>
      </c>
      <c r="AI109" s="7">
        <v>0.94499999999999995</v>
      </c>
      <c r="AJ109" s="7">
        <v>0.97399999999999998</v>
      </c>
      <c r="AK109" s="7">
        <v>0.97199999999999998</v>
      </c>
      <c r="AL109" s="7">
        <v>0.97</v>
      </c>
      <c r="AM109" s="7">
        <v>0.94299999999999995</v>
      </c>
      <c r="AN109" s="7">
        <v>8.4000000000000005E-2</v>
      </c>
      <c r="AO109" s="7">
        <v>0.88100000000000001</v>
      </c>
      <c r="AP109" s="7">
        <v>0.94599999999999995</v>
      </c>
      <c r="AQ109" s="7">
        <v>0.90100000000000002</v>
      </c>
      <c r="AR109" s="7">
        <v>0.89800000000000002</v>
      </c>
      <c r="AS109" s="7">
        <v>0.97499999999999998</v>
      </c>
      <c r="AT109" s="7">
        <v>0.95599999999999996</v>
      </c>
      <c r="AU109" s="7">
        <v>0.96</v>
      </c>
      <c r="AV109" s="7">
        <v>0.97199999999999998</v>
      </c>
      <c r="AW109" s="7">
        <v>0.98599999999999999</v>
      </c>
      <c r="AX109" s="7">
        <v>0.97499999999999998</v>
      </c>
      <c r="AY109" s="7">
        <v>0.96499999999999997</v>
      </c>
      <c r="AZ109" s="7">
        <v>8.6999999999999994E-2</v>
      </c>
      <c r="BA109" s="7">
        <v>0.73599999999999999</v>
      </c>
      <c r="BB109" s="7">
        <v>0.80300000000000005</v>
      </c>
      <c r="BC109" s="7">
        <v>0.80300000000000005</v>
      </c>
      <c r="BD109" s="7">
        <v>0.79900000000000004</v>
      </c>
      <c r="BE109" s="7">
        <v>0.81200000000000006</v>
      </c>
      <c r="BF109" s="7">
        <v>0.83099999999999996</v>
      </c>
      <c r="BG109" s="7">
        <v>0.82499999999999996</v>
      </c>
      <c r="BH109" s="7">
        <v>0.84199999999999997</v>
      </c>
      <c r="BI109" s="7">
        <v>0.82499999999999996</v>
      </c>
      <c r="BJ109" s="7">
        <v>0.86199999999999999</v>
      </c>
      <c r="BK109" s="7">
        <v>0.875</v>
      </c>
      <c r="BL109" s="7">
        <v>8.5999999999999993E-2</v>
      </c>
      <c r="BM109" s="7">
        <v>0.78400000000000003</v>
      </c>
      <c r="BN109" s="7">
        <v>0.80500000000000005</v>
      </c>
      <c r="BO109" s="7">
        <v>0.79700000000000004</v>
      </c>
      <c r="BP109" s="7">
        <v>0.76800000000000002</v>
      </c>
      <c r="BQ109" s="7">
        <v>0.81599999999999995</v>
      </c>
      <c r="BR109" s="7">
        <v>0.80800000000000005</v>
      </c>
      <c r="BS109" s="7">
        <v>0.80800000000000005</v>
      </c>
      <c r="BT109" s="7">
        <v>0.84199999999999997</v>
      </c>
      <c r="BU109" s="7">
        <v>0.86</v>
      </c>
      <c r="BV109" s="7">
        <v>0.86599999999999999</v>
      </c>
      <c r="BW109" s="7">
        <v>0.871</v>
      </c>
      <c r="BX109" s="7">
        <v>8.5999999999999993E-2</v>
      </c>
      <c r="BY109" s="7">
        <v>0.73899999999999999</v>
      </c>
      <c r="BZ109" s="7">
        <v>0.75800000000000001</v>
      </c>
      <c r="CA109" s="7">
        <v>0.68</v>
      </c>
      <c r="CB109" s="7">
        <v>0.62</v>
      </c>
      <c r="CC109" s="7">
        <v>0.81899999999999995</v>
      </c>
      <c r="CD109" s="7">
        <v>0.82699999999999996</v>
      </c>
      <c r="CE109" s="7">
        <v>0.80400000000000005</v>
      </c>
      <c r="CF109" s="7">
        <v>0.82699999999999996</v>
      </c>
      <c r="CG109" s="7">
        <v>0.85199999999999998</v>
      </c>
      <c r="CH109" s="7">
        <v>0.74299999999999999</v>
      </c>
      <c r="CI109" s="7">
        <v>0.88200000000000001</v>
      </c>
      <c r="CJ109" s="7">
        <v>8.5000000000000006E-2</v>
      </c>
      <c r="CK109" s="7">
        <v>0.81699999999999995</v>
      </c>
      <c r="CL109" s="7">
        <v>0.88700000000000001</v>
      </c>
      <c r="CM109" s="7">
        <v>0.88</v>
      </c>
      <c r="CN109" s="7">
        <v>0.86899999999999999</v>
      </c>
      <c r="CO109" s="7">
        <v>0.872</v>
      </c>
      <c r="CP109" s="7">
        <v>0.86</v>
      </c>
      <c r="CQ109" s="7">
        <v>0.84399999999999997</v>
      </c>
      <c r="CR109" s="7">
        <v>0.72899999999999998</v>
      </c>
      <c r="CS109" s="7">
        <v>0.85599999999999998</v>
      </c>
      <c r="CT109" s="7">
        <v>0.83499999999999996</v>
      </c>
      <c r="CU109" s="7">
        <v>0.92</v>
      </c>
    </row>
    <row r="110" spans="2:99" x14ac:dyDescent="0.2">
      <c r="B110" s="6">
        <v>0.63310185185185186</v>
      </c>
      <c r="C110" s="7">
        <v>36.9</v>
      </c>
      <c r="D110" s="7">
        <v>8.4000000000000005E-2</v>
      </c>
      <c r="E110" s="7">
        <v>0.874</v>
      </c>
      <c r="F110" s="7">
        <v>0.91600000000000004</v>
      </c>
      <c r="G110" s="7">
        <v>0.92</v>
      </c>
      <c r="H110" s="7">
        <v>0.99299999999999999</v>
      </c>
      <c r="I110" s="7">
        <v>0.93200000000000005</v>
      </c>
      <c r="J110" s="7">
        <v>0.92300000000000004</v>
      </c>
      <c r="K110" s="7">
        <v>0.95</v>
      </c>
      <c r="L110" s="7">
        <v>1.004</v>
      </c>
      <c r="M110" s="7">
        <v>0.98</v>
      </c>
      <c r="N110" s="7">
        <v>0.99099999999999999</v>
      </c>
      <c r="O110" s="7">
        <v>1.022</v>
      </c>
      <c r="P110" s="7">
        <v>8.7999999999999995E-2</v>
      </c>
      <c r="Q110" s="7">
        <v>0.874</v>
      </c>
      <c r="R110" s="7">
        <v>1.0660000000000001</v>
      </c>
      <c r="S110" s="7">
        <v>0.59899999999999998</v>
      </c>
      <c r="T110" s="7">
        <v>0.91800000000000004</v>
      </c>
      <c r="U110" s="7">
        <v>0.98</v>
      </c>
      <c r="V110" s="7">
        <v>0.93799999999999994</v>
      </c>
      <c r="W110" s="7">
        <v>0.93200000000000005</v>
      </c>
      <c r="X110" s="7">
        <v>0.95799999999999996</v>
      </c>
      <c r="Y110" s="7">
        <v>0.96299999999999997</v>
      </c>
      <c r="Z110" s="7">
        <v>0.40899999999999997</v>
      </c>
      <c r="AA110" s="7">
        <v>0.98399999999999999</v>
      </c>
      <c r="AB110" s="7">
        <v>8.4000000000000005E-2</v>
      </c>
      <c r="AC110" s="7">
        <v>0.88100000000000001</v>
      </c>
      <c r="AD110" s="7">
        <v>0.93100000000000005</v>
      </c>
      <c r="AE110" s="7">
        <v>0.90500000000000003</v>
      </c>
      <c r="AF110" s="7">
        <v>0.92700000000000005</v>
      </c>
      <c r="AG110" s="7">
        <v>0.96699999999999997</v>
      </c>
      <c r="AH110" s="7">
        <v>0.90800000000000003</v>
      </c>
      <c r="AI110" s="7">
        <v>0.94599999999999995</v>
      </c>
      <c r="AJ110" s="7">
        <v>0.97699999999999998</v>
      </c>
      <c r="AK110" s="7">
        <v>0.97399999999999998</v>
      </c>
      <c r="AL110" s="7">
        <v>0.97399999999999998</v>
      </c>
      <c r="AM110" s="7">
        <v>0.94599999999999995</v>
      </c>
      <c r="AN110" s="7">
        <v>8.4000000000000005E-2</v>
      </c>
      <c r="AO110" s="7">
        <v>0.88200000000000001</v>
      </c>
      <c r="AP110" s="7">
        <v>0.94799999999999995</v>
      </c>
      <c r="AQ110" s="7">
        <v>0.90200000000000002</v>
      </c>
      <c r="AR110" s="7">
        <v>0.90400000000000003</v>
      </c>
      <c r="AS110" s="7">
        <v>0.97699999999999998</v>
      </c>
      <c r="AT110" s="7">
        <v>0.95699999999999996</v>
      </c>
      <c r="AU110" s="7">
        <v>0.96199999999999997</v>
      </c>
      <c r="AV110" s="7">
        <v>0.97299999999999998</v>
      </c>
      <c r="AW110" s="7">
        <v>0.98799999999999999</v>
      </c>
      <c r="AX110" s="7">
        <v>0.97499999999999998</v>
      </c>
      <c r="AY110" s="7">
        <v>0.96799999999999997</v>
      </c>
      <c r="AZ110" s="7">
        <v>8.6999999999999994E-2</v>
      </c>
      <c r="BA110" s="7">
        <v>0.73899999999999999</v>
      </c>
      <c r="BB110" s="7">
        <v>0.80500000000000005</v>
      </c>
      <c r="BC110" s="7">
        <v>0.80800000000000005</v>
      </c>
      <c r="BD110" s="7">
        <v>0.80400000000000005</v>
      </c>
      <c r="BE110" s="7">
        <v>0.81699999999999995</v>
      </c>
      <c r="BF110" s="7">
        <v>0.83499999999999996</v>
      </c>
      <c r="BG110" s="7">
        <v>0.83299999999999996</v>
      </c>
      <c r="BH110" s="7">
        <v>0.84799999999999998</v>
      </c>
      <c r="BI110" s="7">
        <v>0.84099999999999997</v>
      </c>
      <c r="BJ110" s="7">
        <v>0.86899999999999999</v>
      </c>
      <c r="BK110" s="7">
        <v>0.88200000000000001</v>
      </c>
      <c r="BL110" s="7">
        <v>8.5999999999999993E-2</v>
      </c>
      <c r="BM110" s="7">
        <v>0.78700000000000003</v>
      </c>
      <c r="BN110" s="7">
        <v>0.81</v>
      </c>
      <c r="BO110" s="7">
        <v>0.8</v>
      </c>
      <c r="BP110" s="7">
        <v>0.77400000000000002</v>
      </c>
      <c r="BQ110" s="7">
        <v>0.82099999999999995</v>
      </c>
      <c r="BR110" s="7">
        <v>0.81299999999999994</v>
      </c>
      <c r="BS110" s="7">
        <v>0.81399999999999995</v>
      </c>
      <c r="BT110" s="7">
        <v>0.84599999999999997</v>
      </c>
      <c r="BU110" s="7">
        <v>0.86499999999999999</v>
      </c>
      <c r="BV110" s="7">
        <v>0.874</v>
      </c>
      <c r="BW110" s="7">
        <v>0.879</v>
      </c>
      <c r="BX110" s="7">
        <v>8.5999999999999993E-2</v>
      </c>
      <c r="BY110" s="7">
        <v>0.746</v>
      </c>
      <c r="BZ110" s="7">
        <v>0.76700000000000002</v>
      </c>
      <c r="CA110" s="7">
        <v>0.68500000000000005</v>
      </c>
      <c r="CB110" s="7">
        <v>0.61799999999999999</v>
      </c>
      <c r="CC110" s="7">
        <v>0.82499999999999996</v>
      </c>
      <c r="CD110" s="7">
        <v>0.83199999999999996</v>
      </c>
      <c r="CE110" s="7">
        <v>0.81399999999999995</v>
      </c>
      <c r="CF110" s="7">
        <v>0.83499999999999996</v>
      </c>
      <c r="CG110" s="7">
        <v>0.85799999999999998</v>
      </c>
      <c r="CH110" s="7">
        <v>0.751</v>
      </c>
      <c r="CI110" s="7">
        <v>0.89200000000000002</v>
      </c>
      <c r="CJ110" s="7">
        <v>8.5999999999999993E-2</v>
      </c>
      <c r="CK110" s="7">
        <v>0.82399999999999995</v>
      </c>
      <c r="CL110" s="7">
        <v>0.89600000000000002</v>
      </c>
      <c r="CM110" s="7">
        <v>0.88900000000000001</v>
      </c>
      <c r="CN110" s="7">
        <v>0.876</v>
      </c>
      <c r="CO110" s="7">
        <v>0.88100000000000001</v>
      </c>
      <c r="CP110" s="7">
        <v>0.86699999999999999</v>
      </c>
      <c r="CQ110" s="7">
        <v>0.85299999999999998</v>
      </c>
      <c r="CR110" s="7">
        <v>0.73699999999999999</v>
      </c>
      <c r="CS110" s="7">
        <v>0.86299999999999999</v>
      </c>
      <c r="CT110" s="7">
        <v>0.84399999999999997</v>
      </c>
      <c r="CU110" s="7">
        <v>0.93</v>
      </c>
    </row>
    <row r="111" spans="2:99" x14ac:dyDescent="0.2">
      <c r="B111" s="6">
        <v>0.64351851851851849</v>
      </c>
      <c r="C111" s="7">
        <v>37</v>
      </c>
      <c r="D111" s="7">
        <v>8.4000000000000005E-2</v>
      </c>
      <c r="E111" s="7">
        <v>0.879</v>
      </c>
      <c r="F111" s="7">
        <v>0.92</v>
      </c>
      <c r="G111" s="7">
        <v>0.92600000000000005</v>
      </c>
      <c r="H111" s="7">
        <v>1.004</v>
      </c>
      <c r="I111" s="7">
        <v>0.94099999999999995</v>
      </c>
      <c r="J111" s="7">
        <v>0.93200000000000005</v>
      </c>
      <c r="K111" s="7">
        <v>0.95899999999999996</v>
      </c>
      <c r="L111" s="7">
        <v>1.0149999999999999</v>
      </c>
      <c r="M111" s="7">
        <v>0.98899999999999999</v>
      </c>
      <c r="N111" s="7">
        <v>0.999</v>
      </c>
      <c r="O111" s="7">
        <v>1.0329999999999999</v>
      </c>
      <c r="P111" s="7">
        <v>8.5999999999999993E-2</v>
      </c>
      <c r="Q111" s="7">
        <v>0.88200000000000001</v>
      </c>
      <c r="R111" s="7">
        <v>1.079</v>
      </c>
      <c r="S111" s="7">
        <v>0.60099999999999998</v>
      </c>
      <c r="T111" s="7">
        <v>0.92600000000000005</v>
      </c>
      <c r="U111" s="7">
        <v>0.98799999999999999</v>
      </c>
      <c r="V111" s="7">
        <v>0.94499999999999995</v>
      </c>
      <c r="W111" s="7">
        <v>0.94</v>
      </c>
      <c r="X111" s="7">
        <v>0.96699999999999997</v>
      </c>
      <c r="Y111" s="7">
        <v>0.97399999999999998</v>
      </c>
      <c r="Z111" s="7">
        <v>0.34799999999999998</v>
      </c>
      <c r="AA111" s="7">
        <v>0.997</v>
      </c>
      <c r="AB111" s="7">
        <v>8.4000000000000005E-2</v>
      </c>
      <c r="AC111" s="7">
        <v>0.88800000000000001</v>
      </c>
      <c r="AD111" s="7">
        <v>0.93700000000000006</v>
      </c>
      <c r="AE111" s="7">
        <v>0.91200000000000003</v>
      </c>
      <c r="AF111" s="7">
        <v>0.93400000000000005</v>
      </c>
      <c r="AG111" s="7">
        <v>0.97899999999999998</v>
      </c>
      <c r="AH111" s="7">
        <v>0.91600000000000004</v>
      </c>
      <c r="AI111" s="7">
        <v>0.95399999999999996</v>
      </c>
      <c r="AJ111" s="7">
        <v>0.98599999999999999</v>
      </c>
      <c r="AK111" s="7">
        <v>0.98199999999999998</v>
      </c>
      <c r="AL111" s="7">
        <v>0.98299999999999998</v>
      </c>
      <c r="AM111" s="7">
        <v>0.95299999999999996</v>
      </c>
      <c r="AN111" s="7">
        <v>8.4000000000000005E-2</v>
      </c>
      <c r="AO111" s="7">
        <v>0.88900000000000001</v>
      </c>
      <c r="AP111" s="7">
        <v>0.95699999999999996</v>
      </c>
      <c r="AQ111" s="7">
        <v>0.90900000000000003</v>
      </c>
      <c r="AR111" s="7">
        <v>0.89400000000000002</v>
      </c>
      <c r="AS111" s="7">
        <v>0.98699999999999999</v>
      </c>
      <c r="AT111" s="7">
        <v>0.96699999999999997</v>
      </c>
      <c r="AU111" s="7">
        <v>0.96799999999999997</v>
      </c>
      <c r="AV111" s="7">
        <v>0.98</v>
      </c>
      <c r="AW111" s="7">
        <v>0.995</v>
      </c>
      <c r="AX111" s="7">
        <v>0.98399999999999999</v>
      </c>
      <c r="AY111" s="7">
        <v>0.97599999999999998</v>
      </c>
      <c r="AZ111" s="7">
        <v>8.6999999999999994E-2</v>
      </c>
      <c r="BA111" s="7">
        <v>0.747</v>
      </c>
      <c r="BB111" s="7">
        <v>0.82099999999999995</v>
      </c>
      <c r="BC111" s="7">
        <v>0.82099999999999995</v>
      </c>
      <c r="BD111" s="7">
        <v>0.82199999999999995</v>
      </c>
      <c r="BE111" s="7">
        <v>0.83</v>
      </c>
      <c r="BF111" s="7">
        <v>0.85199999999999998</v>
      </c>
      <c r="BG111" s="7">
        <v>0.84599999999999997</v>
      </c>
      <c r="BH111" s="7">
        <v>0.86399999999999999</v>
      </c>
      <c r="BI111" s="7">
        <v>0.86199999999999999</v>
      </c>
      <c r="BJ111" s="7">
        <v>0.88300000000000001</v>
      </c>
      <c r="BK111" s="7">
        <v>0.90100000000000002</v>
      </c>
      <c r="BL111" s="7">
        <v>8.5999999999999993E-2</v>
      </c>
      <c r="BM111" s="7">
        <v>0.80300000000000005</v>
      </c>
      <c r="BN111" s="7">
        <v>0.82599999999999996</v>
      </c>
      <c r="BO111" s="7">
        <v>0.81499999999999995</v>
      </c>
      <c r="BP111" s="7">
        <v>0.78600000000000003</v>
      </c>
      <c r="BQ111" s="7">
        <v>0.83499999999999996</v>
      </c>
      <c r="BR111" s="7">
        <v>0.82599999999999996</v>
      </c>
      <c r="BS111" s="7">
        <v>0.82699999999999996</v>
      </c>
      <c r="BT111" s="7">
        <v>0.86399999999999999</v>
      </c>
      <c r="BU111" s="7">
        <v>0.88100000000000001</v>
      </c>
      <c r="BV111" s="7">
        <v>0.89300000000000002</v>
      </c>
      <c r="BW111" s="7">
        <v>0.89800000000000002</v>
      </c>
      <c r="BX111" s="7">
        <v>8.5999999999999993E-2</v>
      </c>
      <c r="BY111" s="7">
        <v>0.76100000000000001</v>
      </c>
      <c r="BZ111" s="7">
        <v>0.78100000000000003</v>
      </c>
      <c r="CA111" s="7">
        <v>0.7</v>
      </c>
      <c r="CB111" s="7">
        <v>0.61699999999999999</v>
      </c>
      <c r="CC111" s="7">
        <v>0.83799999999999997</v>
      </c>
      <c r="CD111" s="7">
        <v>0.84599999999999997</v>
      </c>
      <c r="CE111" s="7">
        <v>0.83599999999999997</v>
      </c>
      <c r="CF111" s="7">
        <v>0.84899999999999998</v>
      </c>
      <c r="CG111" s="7">
        <v>0.875</v>
      </c>
      <c r="CH111" s="7">
        <v>0.76700000000000002</v>
      </c>
      <c r="CI111" s="7">
        <v>0.91</v>
      </c>
      <c r="CJ111" s="7">
        <v>8.5000000000000006E-2</v>
      </c>
      <c r="CK111" s="7">
        <v>0.83499999999999996</v>
      </c>
      <c r="CL111" s="7">
        <v>0.91300000000000003</v>
      </c>
      <c r="CM111" s="7">
        <v>0.90400000000000003</v>
      </c>
      <c r="CN111" s="7">
        <v>0.88900000000000001</v>
      </c>
      <c r="CO111" s="7">
        <v>0.89300000000000002</v>
      </c>
      <c r="CP111" s="7">
        <v>0.878</v>
      </c>
      <c r="CQ111" s="7">
        <v>0.86899999999999999</v>
      </c>
      <c r="CR111" s="7">
        <v>0.751</v>
      </c>
      <c r="CS111" s="7">
        <v>0.878</v>
      </c>
      <c r="CT111" s="7">
        <v>0.86399999999999999</v>
      </c>
      <c r="CU111" s="7">
        <v>0.94899999999999995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0.88100000000000001</v>
      </c>
      <c r="F112" s="7">
        <v>0.92200000000000004</v>
      </c>
      <c r="G112" s="7">
        <v>0.93</v>
      </c>
      <c r="H112" s="7">
        <v>1.0089999999999999</v>
      </c>
      <c r="I112" s="7">
        <v>0.94599999999999995</v>
      </c>
      <c r="J112" s="7">
        <v>0.93600000000000005</v>
      </c>
      <c r="K112" s="7">
        <v>0.96199999999999997</v>
      </c>
      <c r="L112" s="7">
        <v>1.0189999999999999</v>
      </c>
      <c r="M112" s="7">
        <v>0.99199999999999999</v>
      </c>
      <c r="N112" s="7">
        <v>1.002</v>
      </c>
      <c r="O112" s="7">
        <v>1.0389999999999999</v>
      </c>
      <c r="P112" s="7">
        <v>8.5999999999999993E-2</v>
      </c>
      <c r="Q112" s="7">
        <v>0.88400000000000001</v>
      </c>
      <c r="R112" s="7">
        <v>1.083</v>
      </c>
      <c r="S112" s="7">
        <v>0.59899999999999998</v>
      </c>
      <c r="T112" s="7">
        <v>0.92900000000000005</v>
      </c>
      <c r="U112" s="7">
        <v>0.99</v>
      </c>
      <c r="V112" s="7">
        <v>0.94899999999999995</v>
      </c>
      <c r="W112" s="7">
        <v>0.94399999999999995</v>
      </c>
      <c r="X112" s="7">
        <v>0.97</v>
      </c>
      <c r="Y112" s="7">
        <v>0.97799999999999998</v>
      </c>
      <c r="Z112" s="7">
        <v>0.35299999999999998</v>
      </c>
      <c r="AA112" s="7">
        <v>1.002</v>
      </c>
      <c r="AB112" s="7">
        <v>8.4000000000000005E-2</v>
      </c>
      <c r="AC112" s="7">
        <v>0.88700000000000001</v>
      </c>
      <c r="AD112" s="7">
        <v>0.93899999999999995</v>
      </c>
      <c r="AE112" s="7">
        <v>0.91500000000000004</v>
      </c>
      <c r="AF112" s="7">
        <v>0.93700000000000006</v>
      </c>
      <c r="AG112" s="7">
        <v>0.98299999999999998</v>
      </c>
      <c r="AH112" s="7">
        <v>0.91800000000000004</v>
      </c>
      <c r="AI112" s="7">
        <v>0.95899999999999996</v>
      </c>
      <c r="AJ112" s="7">
        <v>0.99</v>
      </c>
      <c r="AK112" s="7">
        <v>0.98599999999999999</v>
      </c>
      <c r="AL112" s="7">
        <v>0.98799999999999999</v>
      </c>
      <c r="AM112" s="7">
        <v>0.95899999999999996</v>
      </c>
      <c r="AN112" s="7">
        <v>8.4000000000000005E-2</v>
      </c>
      <c r="AO112" s="7">
        <v>0.89300000000000002</v>
      </c>
      <c r="AP112" s="7">
        <v>0.96</v>
      </c>
      <c r="AQ112" s="7">
        <v>0.91100000000000003</v>
      </c>
      <c r="AR112" s="7">
        <v>0.878</v>
      </c>
      <c r="AS112" s="7">
        <v>0.99099999999999999</v>
      </c>
      <c r="AT112" s="7">
        <v>0.97</v>
      </c>
      <c r="AU112" s="7">
        <v>0.97299999999999998</v>
      </c>
      <c r="AV112" s="7">
        <v>0.98399999999999999</v>
      </c>
      <c r="AW112" s="7">
        <v>0.998</v>
      </c>
      <c r="AX112" s="7">
        <v>0.98899999999999999</v>
      </c>
      <c r="AY112" s="7">
        <v>0.98099999999999998</v>
      </c>
      <c r="AZ112" s="7">
        <v>8.6999999999999994E-2</v>
      </c>
      <c r="BA112" s="7">
        <v>0.75</v>
      </c>
      <c r="BB112" s="7">
        <v>0.82799999999999996</v>
      </c>
      <c r="BC112" s="7">
        <v>0.83</v>
      </c>
      <c r="BD112" s="7">
        <v>0.82899999999999996</v>
      </c>
      <c r="BE112" s="7">
        <v>0.83599999999999997</v>
      </c>
      <c r="BF112" s="7">
        <v>0.86</v>
      </c>
      <c r="BG112" s="7">
        <v>0.85299999999999998</v>
      </c>
      <c r="BH112" s="7">
        <v>0.871</v>
      </c>
      <c r="BI112" s="7">
        <v>0.876</v>
      </c>
      <c r="BJ112" s="7">
        <v>0.89</v>
      </c>
      <c r="BK112" s="7">
        <v>0.90900000000000003</v>
      </c>
      <c r="BL112" s="7">
        <v>8.5999999999999993E-2</v>
      </c>
      <c r="BM112" s="7">
        <v>0.81100000000000005</v>
      </c>
      <c r="BN112" s="7">
        <v>0.83199999999999996</v>
      </c>
      <c r="BO112" s="7">
        <v>0.82399999999999995</v>
      </c>
      <c r="BP112" s="7">
        <v>0.79400000000000004</v>
      </c>
      <c r="BQ112" s="7">
        <v>0.84</v>
      </c>
      <c r="BR112" s="7">
        <v>0.83199999999999996</v>
      </c>
      <c r="BS112" s="7">
        <v>0.83099999999999996</v>
      </c>
      <c r="BT112" s="7">
        <v>0.872</v>
      </c>
      <c r="BU112" s="7">
        <v>0.88900000000000001</v>
      </c>
      <c r="BV112" s="7">
        <v>0.90200000000000002</v>
      </c>
      <c r="BW112" s="7">
        <v>0.90300000000000002</v>
      </c>
      <c r="BX112" s="7">
        <v>8.5999999999999993E-2</v>
      </c>
      <c r="BY112" s="7">
        <v>0.77100000000000002</v>
      </c>
      <c r="BZ112" s="7">
        <v>0.78900000000000003</v>
      </c>
      <c r="CA112" s="7">
        <v>0.70899999999999996</v>
      </c>
      <c r="CB112" s="7">
        <v>0.61099999999999999</v>
      </c>
      <c r="CC112" s="7">
        <v>0.84599999999999997</v>
      </c>
      <c r="CD112" s="7">
        <v>0.85499999999999998</v>
      </c>
      <c r="CE112" s="7">
        <v>0.84699999999999998</v>
      </c>
      <c r="CF112" s="7">
        <v>0.85599999999999998</v>
      </c>
      <c r="CG112" s="7">
        <v>0.88300000000000001</v>
      </c>
      <c r="CH112" s="7">
        <v>0.77800000000000002</v>
      </c>
      <c r="CI112" s="7">
        <v>0.92</v>
      </c>
      <c r="CJ112" s="7">
        <v>8.5000000000000006E-2</v>
      </c>
      <c r="CK112" s="7">
        <v>0.84299999999999997</v>
      </c>
      <c r="CL112" s="7">
        <v>0.92</v>
      </c>
      <c r="CM112" s="7">
        <v>0.91100000000000003</v>
      </c>
      <c r="CN112" s="7">
        <v>0.89600000000000002</v>
      </c>
      <c r="CO112" s="7">
        <v>0.89900000000000002</v>
      </c>
      <c r="CP112" s="7">
        <v>0.88600000000000001</v>
      </c>
      <c r="CQ112" s="7">
        <v>0.877</v>
      </c>
      <c r="CR112" s="7">
        <v>0.76500000000000001</v>
      </c>
      <c r="CS112" s="7">
        <v>0.88700000000000001</v>
      </c>
      <c r="CT112" s="7">
        <v>0.875</v>
      </c>
      <c r="CU112" s="7">
        <v>0.95799999999999996</v>
      </c>
    </row>
    <row r="113" spans="2:99" x14ac:dyDescent="0.2">
      <c r="B113" s="6">
        <v>0.66435185185185186</v>
      </c>
      <c r="C113" s="7">
        <v>37</v>
      </c>
      <c r="D113" s="7">
        <v>8.5000000000000006E-2</v>
      </c>
      <c r="E113" s="7">
        <v>0.88300000000000001</v>
      </c>
      <c r="F113" s="7">
        <v>0.92400000000000004</v>
      </c>
      <c r="G113" s="7">
        <v>0.93300000000000005</v>
      </c>
      <c r="H113" s="7">
        <v>1.01</v>
      </c>
      <c r="I113" s="7">
        <v>0.94599999999999995</v>
      </c>
      <c r="J113" s="7">
        <v>0.93700000000000006</v>
      </c>
      <c r="K113" s="7">
        <v>0.96499999999999997</v>
      </c>
      <c r="L113" s="7">
        <v>1.0209999999999999</v>
      </c>
      <c r="M113" s="7">
        <v>0.99399999999999999</v>
      </c>
      <c r="N113" s="7">
        <v>1.0049999999999999</v>
      </c>
      <c r="O113" s="7">
        <v>1.042</v>
      </c>
      <c r="P113" s="7">
        <v>8.6999999999999994E-2</v>
      </c>
      <c r="Q113" s="7">
        <v>0.88700000000000001</v>
      </c>
      <c r="R113" s="7">
        <v>1.087</v>
      </c>
      <c r="S113" s="7">
        <v>0.59499999999999997</v>
      </c>
      <c r="T113" s="7">
        <v>0.93200000000000005</v>
      </c>
      <c r="U113" s="7">
        <v>0.99199999999999999</v>
      </c>
      <c r="V113" s="7">
        <v>0.95099999999999996</v>
      </c>
      <c r="W113" s="7">
        <v>0.94599999999999995</v>
      </c>
      <c r="X113" s="7">
        <v>0.97099999999999997</v>
      </c>
      <c r="Y113" s="7">
        <v>0.98</v>
      </c>
      <c r="Z113" s="7">
        <v>0.34899999999999998</v>
      </c>
      <c r="AA113" s="7">
        <v>1.006</v>
      </c>
      <c r="AB113" s="7">
        <v>8.4000000000000005E-2</v>
      </c>
      <c r="AC113" s="7">
        <v>0.89</v>
      </c>
      <c r="AD113" s="7">
        <v>0.94</v>
      </c>
      <c r="AE113" s="7">
        <v>0.91500000000000004</v>
      </c>
      <c r="AF113" s="7">
        <v>0.93799999999999994</v>
      </c>
      <c r="AG113" s="7">
        <v>0.98599999999999999</v>
      </c>
      <c r="AH113" s="7">
        <v>0.92</v>
      </c>
      <c r="AI113" s="7">
        <v>0.96199999999999997</v>
      </c>
      <c r="AJ113" s="7">
        <v>0.99399999999999999</v>
      </c>
      <c r="AK113" s="7">
        <v>0.98799999999999999</v>
      </c>
      <c r="AL113" s="7">
        <v>0.99199999999999999</v>
      </c>
      <c r="AM113" s="7">
        <v>0.96499999999999997</v>
      </c>
      <c r="AN113" s="7">
        <v>8.4000000000000005E-2</v>
      </c>
      <c r="AO113" s="7">
        <v>0.89600000000000002</v>
      </c>
      <c r="AP113" s="7">
        <v>0.96</v>
      </c>
      <c r="AQ113" s="7">
        <v>0.91200000000000003</v>
      </c>
      <c r="AR113" s="7">
        <v>0.86</v>
      </c>
      <c r="AS113" s="7">
        <v>0.99299999999999999</v>
      </c>
      <c r="AT113" s="7">
        <v>0.97</v>
      </c>
      <c r="AU113" s="7">
        <v>0.97499999999999998</v>
      </c>
      <c r="AV113" s="7">
        <v>0.98699999999999999</v>
      </c>
      <c r="AW113" s="7">
        <v>1.002</v>
      </c>
      <c r="AX113" s="7">
        <v>0.99</v>
      </c>
      <c r="AY113" s="7">
        <v>0.98599999999999999</v>
      </c>
      <c r="AZ113" s="7">
        <v>8.6999999999999994E-2</v>
      </c>
      <c r="BA113" s="7">
        <v>0.755</v>
      </c>
      <c r="BB113" s="7">
        <v>0.83399999999999996</v>
      </c>
      <c r="BC113" s="7">
        <v>0.83699999999999997</v>
      </c>
      <c r="BD113" s="7">
        <v>0.83299999999999996</v>
      </c>
      <c r="BE113" s="7">
        <v>0.84099999999999997</v>
      </c>
      <c r="BF113" s="7">
        <v>0.86399999999999999</v>
      </c>
      <c r="BG113" s="7">
        <v>0.85699999999999998</v>
      </c>
      <c r="BH113" s="7">
        <v>0.875</v>
      </c>
      <c r="BI113" s="7">
        <v>0.89300000000000002</v>
      </c>
      <c r="BJ113" s="7">
        <v>0.89600000000000002</v>
      </c>
      <c r="BK113" s="7">
        <v>0.91500000000000004</v>
      </c>
      <c r="BL113" s="7">
        <v>8.5999999999999993E-2</v>
      </c>
      <c r="BM113" s="7">
        <v>0.81799999999999995</v>
      </c>
      <c r="BN113" s="7">
        <v>0.83699999999999997</v>
      </c>
      <c r="BO113" s="7">
        <v>0.83</v>
      </c>
      <c r="BP113" s="7">
        <v>0.79700000000000004</v>
      </c>
      <c r="BQ113" s="7">
        <v>0.84399999999999997</v>
      </c>
      <c r="BR113" s="7">
        <v>0.83599999999999997</v>
      </c>
      <c r="BS113" s="7">
        <v>0.83499999999999996</v>
      </c>
      <c r="BT113" s="7">
        <v>0.877</v>
      </c>
      <c r="BU113" s="7">
        <v>0.89200000000000002</v>
      </c>
      <c r="BV113" s="7">
        <v>0.90900000000000003</v>
      </c>
      <c r="BW113" s="7">
        <v>0.91300000000000003</v>
      </c>
      <c r="BX113" s="7">
        <v>8.5999999999999993E-2</v>
      </c>
      <c r="BY113" s="7">
        <v>0.77700000000000002</v>
      </c>
      <c r="BZ113" s="7">
        <v>0.79300000000000004</v>
      </c>
      <c r="CA113" s="7">
        <v>0.71499999999999997</v>
      </c>
      <c r="CB113" s="7">
        <v>0.61599999999999999</v>
      </c>
      <c r="CC113" s="7">
        <v>0.85199999999999998</v>
      </c>
      <c r="CD113" s="7">
        <v>0.86399999999999999</v>
      </c>
      <c r="CE113" s="7">
        <v>0.85599999999999998</v>
      </c>
      <c r="CF113" s="7">
        <v>0.86199999999999999</v>
      </c>
      <c r="CG113" s="7">
        <v>0.88600000000000001</v>
      </c>
      <c r="CH113" s="7">
        <v>0.78800000000000003</v>
      </c>
      <c r="CI113" s="7">
        <v>0.92800000000000005</v>
      </c>
      <c r="CJ113" s="7">
        <v>8.5999999999999993E-2</v>
      </c>
      <c r="CK113" s="7">
        <v>0.84799999999999998</v>
      </c>
      <c r="CL113" s="7">
        <v>0.92400000000000004</v>
      </c>
      <c r="CM113" s="7">
        <v>0.91600000000000004</v>
      </c>
      <c r="CN113" s="7">
        <v>0.9</v>
      </c>
      <c r="CO113" s="7">
        <v>0.90400000000000003</v>
      </c>
      <c r="CP113" s="7">
        <v>0.89100000000000001</v>
      </c>
      <c r="CQ113" s="7">
        <v>0.88200000000000001</v>
      </c>
      <c r="CR113" s="7">
        <v>0.77300000000000002</v>
      </c>
      <c r="CS113" s="7">
        <v>0.89600000000000002</v>
      </c>
      <c r="CT113" s="7">
        <v>0.88600000000000001</v>
      </c>
      <c r="CU113" s="7">
        <v>0.96699999999999997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0.88500000000000001</v>
      </c>
      <c r="F114" s="7">
        <v>0.92700000000000005</v>
      </c>
      <c r="G114" s="7">
        <v>0.93500000000000005</v>
      </c>
      <c r="H114" s="7">
        <v>1.014</v>
      </c>
      <c r="I114" s="7">
        <v>0.94899999999999995</v>
      </c>
      <c r="J114" s="7">
        <v>0.94</v>
      </c>
      <c r="K114" s="7">
        <v>0.96699999999999997</v>
      </c>
      <c r="L114" s="7">
        <v>1.0229999999999999</v>
      </c>
      <c r="M114" s="7">
        <v>0.996</v>
      </c>
      <c r="N114" s="7">
        <v>1.0069999999999999</v>
      </c>
      <c r="O114" s="7">
        <v>1.046</v>
      </c>
      <c r="P114" s="7">
        <v>8.5999999999999993E-2</v>
      </c>
      <c r="Q114" s="7">
        <v>0.88800000000000001</v>
      </c>
      <c r="R114" s="7">
        <v>1.085</v>
      </c>
      <c r="S114" s="7">
        <v>0.60099999999999998</v>
      </c>
      <c r="T114" s="7">
        <v>0.93300000000000005</v>
      </c>
      <c r="U114" s="7">
        <v>0.99399999999999999</v>
      </c>
      <c r="V114" s="7">
        <v>0.95199999999999996</v>
      </c>
      <c r="W114" s="7">
        <v>0.94799999999999995</v>
      </c>
      <c r="X114" s="7">
        <v>0.97399999999999998</v>
      </c>
      <c r="Y114" s="7">
        <v>0.98199999999999998</v>
      </c>
      <c r="Z114" s="7">
        <v>0.35099999999999998</v>
      </c>
      <c r="AA114" s="7">
        <v>1.008</v>
      </c>
      <c r="AB114" s="7">
        <v>8.4000000000000005E-2</v>
      </c>
      <c r="AC114" s="7">
        <v>0.89100000000000001</v>
      </c>
      <c r="AD114" s="7">
        <v>0.94</v>
      </c>
      <c r="AE114" s="7">
        <v>0.91700000000000004</v>
      </c>
      <c r="AF114" s="7">
        <v>0.93899999999999995</v>
      </c>
      <c r="AG114" s="7">
        <v>0.98699999999999999</v>
      </c>
      <c r="AH114" s="7">
        <v>0.92100000000000004</v>
      </c>
      <c r="AI114" s="7">
        <v>0.96399999999999997</v>
      </c>
      <c r="AJ114" s="7">
        <v>0.997</v>
      </c>
      <c r="AK114" s="7">
        <v>0.99099999999999999</v>
      </c>
      <c r="AL114" s="7">
        <v>0.99399999999999999</v>
      </c>
      <c r="AM114" s="7">
        <v>0.97199999999999998</v>
      </c>
      <c r="AN114" s="7">
        <v>8.5000000000000006E-2</v>
      </c>
      <c r="AO114" s="7">
        <v>0.89700000000000002</v>
      </c>
      <c r="AP114" s="7">
        <v>0.96</v>
      </c>
      <c r="AQ114" s="7">
        <v>0.91300000000000003</v>
      </c>
      <c r="AR114" s="7">
        <v>0.85</v>
      </c>
      <c r="AS114" s="7">
        <v>0.995</v>
      </c>
      <c r="AT114" s="7">
        <v>0.97299999999999998</v>
      </c>
      <c r="AU114" s="7">
        <v>0.97899999999999998</v>
      </c>
      <c r="AV114" s="7">
        <v>0.99</v>
      </c>
      <c r="AW114" s="7">
        <v>1.004</v>
      </c>
      <c r="AX114" s="7">
        <v>0.99299999999999999</v>
      </c>
      <c r="AY114" s="7">
        <v>0.99</v>
      </c>
      <c r="AZ114" s="7">
        <v>8.6999999999999994E-2</v>
      </c>
      <c r="BA114" s="7">
        <v>0.75900000000000001</v>
      </c>
      <c r="BB114" s="7">
        <v>0.84</v>
      </c>
      <c r="BC114" s="7">
        <v>0.84299999999999997</v>
      </c>
      <c r="BD114" s="7">
        <v>0.83699999999999997</v>
      </c>
      <c r="BE114" s="7">
        <v>0.84499999999999997</v>
      </c>
      <c r="BF114" s="7">
        <v>0.86799999999999999</v>
      </c>
      <c r="BG114" s="7">
        <v>0.85899999999999999</v>
      </c>
      <c r="BH114" s="7">
        <v>0.88</v>
      </c>
      <c r="BI114" s="7">
        <v>0.91200000000000003</v>
      </c>
      <c r="BJ114" s="7">
        <v>0.90200000000000002</v>
      </c>
      <c r="BK114" s="7">
        <v>0.92</v>
      </c>
      <c r="BL114" s="7">
        <v>8.5999999999999993E-2</v>
      </c>
      <c r="BM114" s="7">
        <v>0.82599999999999996</v>
      </c>
      <c r="BN114" s="7">
        <v>0.84299999999999997</v>
      </c>
      <c r="BO114" s="7">
        <v>0.83399999999999996</v>
      </c>
      <c r="BP114" s="7">
        <v>0.80300000000000005</v>
      </c>
      <c r="BQ114" s="7">
        <v>0.84799999999999998</v>
      </c>
      <c r="BR114" s="7">
        <v>0.84</v>
      </c>
      <c r="BS114" s="7">
        <v>0.83899999999999997</v>
      </c>
      <c r="BT114" s="7">
        <v>0.88100000000000001</v>
      </c>
      <c r="BU114" s="7">
        <v>0.89800000000000002</v>
      </c>
      <c r="BV114" s="7">
        <v>0.91400000000000003</v>
      </c>
      <c r="BW114" s="7">
        <v>0.92</v>
      </c>
      <c r="BX114" s="7">
        <v>8.5999999999999993E-2</v>
      </c>
      <c r="BY114" s="7">
        <v>0.78200000000000003</v>
      </c>
      <c r="BZ114" s="7">
        <v>0.79900000000000004</v>
      </c>
      <c r="CA114" s="7">
        <v>0.72199999999999998</v>
      </c>
      <c r="CB114" s="7">
        <v>0.61499999999999999</v>
      </c>
      <c r="CC114" s="7">
        <v>0.85699999999999998</v>
      </c>
      <c r="CD114" s="7">
        <v>0.871</v>
      </c>
      <c r="CE114" s="7">
        <v>0.86399999999999999</v>
      </c>
      <c r="CF114" s="7">
        <v>0.86799999999999999</v>
      </c>
      <c r="CG114" s="7">
        <v>0.89</v>
      </c>
      <c r="CH114" s="7">
        <v>0.80100000000000005</v>
      </c>
      <c r="CI114" s="7">
        <v>0.93600000000000005</v>
      </c>
      <c r="CJ114" s="7">
        <v>8.5999999999999993E-2</v>
      </c>
      <c r="CK114" s="7">
        <v>0.85299999999999998</v>
      </c>
      <c r="CL114" s="7">
        <v>0.92900000000000005</v>
      </c>
      <c r="CM114" s="7">
        <v>0.92100000000000004</v>
      </c>
      <c r="CN114" s="7">
        <v>0.90500000000000003</v>
      </c>
      <c r="CO114" s="7">
        <v>0.91</v>
      </c>
      <c r="CP114" s="7">
        <v>0.89500000000000002</v>
      </c>
      <c r="CQ114" s="7">
        <v>0.88900000000000001</v>
      </c>
      <c r="CR114" s="7">
        <v>0.79500000000000004</v>
      </c>
      <c r="CS114" s="7">
        <v>0.90200000000000002</v>
      </c>
      <c r="CT114" s="7">
        <v>0.89600000000000002</v>
      </c>
      <c r="CU114" s="7">
        <v>0.97599999999999998</v>
      </c>
    </row>
    <row r="115" spans="2:99" x14ac:dyDescent="0.2">
      <c r="B115" s="6">
        <v>0.68518518518518512</v>
      </c>
      <c r="C115" s="7">
        <v>37</v>
      </c>
      <c r="D115" s="7">
        <v>8.4000000000000005E-2</v>
      </c>
      <c r="E115" s="7">
        <v>0.88500000000000001</v>
      </c>
      <c r="F115" s="7">
        <v>0.92700000000000005</v>
      </c>
      <c r="G115" s="7">
        <v>0.93300000000000005</v>
      </c>
      <c r="H115" s="7">
        <v>1.0089999999999999</v>
      </c>
      <c r="I115" s="7">
        <v>0.94599999999999995</v>
      </c>
      <c r="J115" s="7">
        <v>0.93500000000000005</v>
      </c>
      <c r="K115" s="7">
        <v>0.96499999999999997</v>
      </c>
      <c r="L115" s="7">
        <v>1.018</v>
      </c>
      <c r="M115" s="7">
        <v>0.99099999999999999</v>
      </c>
      <c r="N115" s="7">
        <v>1.0029999999999999</v>
      </c>
      <c r="O115" s="7">
        <v>1.0449999999999999</v>
      </c>
      <c r="P115" s="7">
        <v>8.7999999999999995E-2</v>
      </c>
      <c r="Q115" s="7">
        <v>0.88600000000000001</v>
      </c>
      <c r="R115" s="7">
        <v>1.083</v>
      </c>
      <c r="S115" s="7">
        <v>0.60099999999999998</v>
      </c>
      <c r="T115" s="7">
        <v>0.93</v>
      </c>
      <c r="U115" s="7">
        <v>0.99299999999999999</v>
      </c>
      <c r="V115" s="7">
        <v>0.94899999999999995</v>
      </c>
      <c r="W115" s="7">
        <v>0.94399999999999995</v>
      </c>
      <c r="X115" s="7">
        <v>0.97099999999999997</v>
      </c>
      <c r="Y115" s="7">
        <v>0.97599999999999998</v>
      </c>
      <c r="Z115" s="7">
        <v>0.35299999999999998</v>
      </c>
      <c r="AA115" s="7">
        <v>1.0049999999999999</v>
      </c>
      <c r="AB115" s="7">
        <v>8.4000000000000005E-2</v>
      </c>
      <c r="AC115" s="7">
        <v>0.89200000000000002</v>
      </c>
      <c r="AD115" s="7">
        <v>0.93600000000000005</v>
      </c>
      <c r="AE115" s="7">
        <v>0.91300000000000003</v>
      </c>
      <c r="AF115" s="7">
        <v>0.93400000000000005</v>
      </c>
      <c r="AG115" s="7">
        <v>0.98</v>
      </c>
      <c r="AH115" s="7">
        <v>0.91600000000000004</v>
      </c>
      <c r="AI115" s="7">
        <v>0.96399999999999997</v>
      </c>
      <c r="AJ115" s="7">
        <v>0.996</v>
      </c>
      <c r="AK115" s="7">
        <v>0.98899999999999999</v>
      </c>
      <c r="AL115" s="7">
        <v>0.99199999999999999</v>
      </c>
      <c r="AM115" s="7">
        <v>0.97099999999999997</v>
      </c>
      <c r="AN115" s="7">
        <v>8.4000000000000005E-2</v>
      </c>
      <c r="AO115" s="7">
        <v>0.89600000000000002</v>
      </c>
      <c r="AP115" s="7">
        <v>0.95699999999999996</v>
      </c>
      <c r="AQ115" s="7">
        <v>0.90900000000000003</v>
      </c>
      <c r="AR115" s="7">
        <v>0.84599999999999997</v>
      </c>
      <c r="AS115" s="7">
        <v>0.99</v>
      </c>
      <c r="AT115" s="7">
        <v>0.97</v>
      </c>
      <c r="AU115" s="7">
        <v>0.97699999999999998</v>
      </c>
      <c r="AV115" s="7">
        <v>0.99099999999999999</v>
      </c>
      <c r="AW115" s="7">
        <v>1.0009999999999999</v>
      </c>
      <c r="AX115" s="7">
        <v>0.99199999999999999</v>
      </c>
      <c r="AY115" s="7">
        <v>0.98799999999999999</v>
      </c>
      <c r="AZ115" s="7">
        <v>8.6999999999999994E-2</v>
      </c>
      <c r="BA115" s="7">
        <v>0.75700000000000001</v>
      </c>
      <c r="BB115" s="7">
        <v>0.84</v>
      </c>
      <c r="BC115" s="7">
        <v>0.84099999999999997</v>
      </c>
      <c r="BD115" s="7">
        <v>0.83199999999999996</v>
      </c>
      <c r="BE115" s="7">
        <v>0.84299999999999997</v>
      </c>
      <c r="BF115" s="7">
        <v>0.86499999999999999</v>
      </c>
      <c r="BG115" s="7">
        <v>0.85699999999999998</v>
      </c>
      <c r="BH115" s="7">
        <v>0.877</v>
      </c>
      <c r="BI115" s="7">
        <v>0.91900000000000004</v>
      </c>
      <c r="BJ115" s="7">
        <v>0.89800000000000002</v>
      </c>
      <c r="BK115" s="7">
        <v>0.91800000000000004</v>
      </c>
      <c r="BL115" s="7">
        <v>8.5999999999999993E-2</v>
      </c>
      <c r="BM115" s="7">
        <v>0.82399999999999995</v>
      </c>
      <c r="BN115" s="7">
        <v>0.84399999999999997</v>
      </c>
      <c r="BO115" s="7">
        <v>0.83199999999999996</v>
      </c>
      <c r="BP115" s="7">
        <v>0.80200000000000005</v>
      </c>
      <c r="BQ115" s="7">
        <v>0.84399999999999997</v>
      </c>
      <c r="BR115" s="7">
        <v>0.83699999999999997</v>
      </c>
      <c r="BS115" s="7">
        <v>0.83599999999999997</v>
      </c>
      <c r="BT115" s="7">
        <v>0.88100000000000001</v>
      </c>
      <c r="BU115" s="7">
        <v>0.89400000000000002</v>
      </c>
      <c r="BV115" s="7">
        <v>0.91</v>
      </c>
      <c r="BW115" s="7">
        <v>0.91800000000000004</v>
      </c>
      <c r="BX115" s="7">
        <v>8.5999999999999993E-2</v>
      </c>
      <c r="BY115" s="7">
        <v>0.78500000000000003</v>
      </c>
      <c r="BZ115" s="7">
        <v>0.79600000000000004</v>
      </c>
      <c r="CA115" s="7">
        <v>0.71899999999999997</v>
      </c>
      <c r="CB115" s="7">
        <v>0.62</v>
      </c>
      <c r="CC115" s="7">
        <v>0.85699999999999998</v>
      </c>
      <c r="CD115" s="7">
        <v>0.871</v>
      </c>
      <c r="CE115" s="7">
        <v>0.86499999999999999</v>
      </c>
      <c r="CF115" s="7">
        <v>0.871</v>
      </c>
      <c r="CG115" s="7">
        <v>0.89200000000000002</v>
      </c>
      <c r="CH115" s="7">
        <v>0.80500000000000005</v>
      </c>
      <c r="CI115" s="7">
        <v>0.93400000000000005</v>
      </c>
      <c r="CJ115" s="7">
        <v>8.5000000000000006E-2</v>
      </c>
      <c r="CK115" s="7">
        <v>0.85499999999999998</v>
      </c>
      <c r="CL115" s="7">
        <v>0.92800000000000005</v>
      </c>
      <c r="CM115" s="7">
        <v>0.92200000000000004</v>
      </c>
      <c r="CN115" s="7">
        <v>0.90400000000000003</v>
      </c>
      <c r="CO115" s="7">
        <v>0.91</v>
      </c>
      <c r="CP115" s="7">
        <v>0.89400000000000002</v>
      </c>
      <c r="CQ115" s="7">
        <v>0.88900000000000001</v>
      </c>
      <c r="CR115" s="7">
        <v>0.81499999999999995</v>
      </c>
      <c r="CS115" s="7">
        <v>0.90200000000000002</v>
      </c>
      <c r="CT115" s="7">
        <v>0.89700000000000002</v>
      </c>
      <c r="CU115" s="7">
        <v>0.98</v>
      </c>
    </row>
    <row r="116" spans="2:99" x14ac:dyDescent="0.2">
      <c r="B116" s="6">
        <v>0.69560185185185175</v>
      </c>
      <c r="C116" s="7">
        <v>37</v>
      </c>
      <c r="D116" s="7">
        <v>8.4000000000000005E-2</v>
      </c>
      <c r="E116" s="7">
        <v>0.89100000000000001</v>
      </c>
      <c r="F116" s="7">
        <v>0.93200000000000005</v>
      </c>
      <c r="G116" s="7">
        <v>0.94</v>
      </c>
      <c r="H116" s="7">
        <v>1.022</v>
      </c>
      <c r="I116" s="7">
        <v>0.95399999999999996</v>
      </c>
      <c r="J116" s="7">
        <v>0.94399999999999995</v>
      </c>
      <c r="K116" s="7">
        <v>0.97199999999999998</v>
      </c>
      <c r="L116" s="7">
        <v>1.0309999999999999</v>
      </c>
      <c r="M116" s="7">
        <v>1.002</v>
      </c>
      <c r="N116" s="7">
        <v>1.0129999999999999</v>
      </c>
      <c r="O116" s="7">
        <v>1.0569999999999999</v>
      </c>
      <c r="P116" s="7">
        <v>8.5999999999999993E-2</v>
      </c>
      <c r="Q116" s="7">
        <v>0.89400000000000002</v>
      </c>
      <c r="R116" s="7">
        <v>1.0920000000000001</v>
      </c>
      <c r="S116" s="7">
        <v>0.61</v>
      </c>
      <c r="T116" s="7">
        <v>0.93899999999999995</v>
      </c>
      <c r="U116" s="7">
        <v>1.002</v>
      </c>
      <c r="V116" s="7">
        <v>0.95699999999999996</v>
      </c>
      <c r="W116" s="7">
        <v>0.95399999999999996</v>
      </c>
      <c r="X116" s="7">
        <v>0.98099999999999998</v>
      </c>
      <c r="Y116" s="7">
        <v>0.98799999999999999</v>
      </c>
      <c r="Z116" s="7">
        <v>0.35099999999999998</v>
      </c>
      <c r="AA116" s="7">
        <v>1.018</v>
      </c>
      <c r="AB116" s="7">
        <v>8.4000000000000005E-2</v>
      </c>
      <c r="AC116" s="7">
        <v>0.9</v>
      </c>
      <c r="AD116" s="7">
        <v>0.94399999999999995</v>
      </c>
      <c r="AE116" s="7">
        <v>0.92200000000000004</v>
      </c>
      <c r="AF116" s="7">
        <v>0.94399999999999995</v>
      </c>
      <c r="AG116" s="7">
        <v>0.99399999999999999</v>
      </c>
      <c r="AH116" s="7">
        <v>0.92400000000000004</v>
      </c>
      <c r="AI116" s="7">
        <v>0.96899999999999997</v>
      </c>
      <c r="AJ116" s="7">
        <v>1.004</v>
      </c>
      <c r="AK116" s="7">
        <v>0.996</v>
      </c>
      <c r="AL116" s="7">
        <v>1.002</v>
      </c>
      <c r="AM116" s="7">
        <v>0.98099999999999998</v>
      </c>
      <c r="AN116" s="7">
        <v>8.4000000000000005E-2</v>
      </c>
      <c r="AO116" s="7">
        <v>0.90200000000000002</v>
      </c>
      <c r="AP116" s="7">
        <v>0.96699999999999997</v>
      </c>
      <c r="AQ116" s="7">
        <v>0.91800000000000004</v>
      </c>
      <c r="AR116" s="7">
        <v>0.84199999999999997</v>
      </c>
      <c r="AS116" s="7">
        <v>1.0009999999999999</v>
      </c>
      <c r="AT116" s="7">
        <v>0.98</v>
      </c>
      <c r="AU116" s="7">
        <v>0.98399999999999999</v>
      </c>
      <c r="AV116" s="7">
        <v>0.995</v>
      </c>
      <c r="AW116" s="7">
        <v>1.0089999999999999</v>
      </c>
      <c r="AX116" s="7">
        <v>0.997</v>
      </c>
      <c r="AY116" s="7">
        <v>0.997</v>
      </c>
      <c r="AZ116" s="7">
        <v>8.6999999999999994E-2</v>
      </c>
      <c r="BA116" s="7">
        <v>0.76600000000000001</v>
      </c>
      <c r="BB116" s="7">
        <v>0.85399999999999998</v>
      </c>
      <c r="BC116" s="7">
        <v>0.85599999999999998</v>
      </c>
      <c r="BD116" s="7">
        <v>0.84799999999999998</v>
      </c>
      <c r="BE116" s="7">
        <v>0.85699999999999998</v>
      </c>
      <c r="BF116" s="7">
        <v>0.88200000000000001</v>
      </c>
      <c r="BG116" s="7">
        <v>0.871</v>
      </c>
      <c r="BH116" s="7">
        <v>0.89200000000000002</v>
      </c>
      <c r="BI116" s="7">
        <v>0.93899999999999995</v>
      </c>
      <c r="BJ116" s="7">
        <v>0.91600000000000004</v>
      </c>
      <c r="BK116" s="7">
        <v>0.93899999999999995</v>
      </c>
      <c r="BL116" s="7">
        <v>8.5999999999999993E-2</v>
      </c>
      <c r="BM116" s="7">
        <v>0.84099999999999997</v>
      </c>
      <c r="BN116" s="7">
        <v>0.85799999999999998</v>
      </c>
      <c r="BO116" s="7">
        <v>0.84799999999999998</v>
      </c>
      <c r="BP116" s="7">
        <v>0.81699999999999995</v>
      </c>
      <c r="BQ116" s="7">
        <v>0.85799999999999998</v>
      </c>
      <c r="BR116" s="7">
        <v>0.85</v>
      </c>
      <c r="BS116" s="7">
        <v>0.85</v>
      </c>
      <c r="BT116" s="7">
        <v>0.89600000000000002</v>
      </c>
      <c r="BU116" s="7">
        <v>0.91</v>
      </c>
      <c r="BV116" s="7">
        <v>0.92800000000000005</v>
      </c>
      <c r="BW116" s="7">
        <v>0.93600000000000005</v>
      </c>
      <c r="BX116" s="7">
        <v>8.5999999999999993E-2</v>
      </c>
      <c r="BY116" s="7">
        <v>0.79900000000000004</v>
      </c>
      <c r="BZ116" s="7">
        <v>0.80900000000000005</v>
      </c>
      <c r="CA116" s="7">
        <v>0.73399999999999999</v>
      </c>
      <c r="CB116" s="7">
        <v>0.60799999999999998</v>
      </c>
      <c r="CC116" s="7">
        <v>0.87</v>
      </c>
      <c r="CD116" s="7">
        <v>0.88600000000000001</v>
      </c>
      <c r="CE116" s="7">
        <v>0.88200000000000001</v>
      </c>
      <c r="CF116" s="7">
        <v>0.88500000000000001</v>
      </c>
      <c r="CG116" s="7">
        <v>0.90400000000000003</v>
      </c>
      <c r="CH116" s="7">
        <v>0.82399999999999995</v>
      </c>
      <c r="CI116" s="7">
        <v>0.95299999999999996</v>
      </c>
      <c r="CJ116" s="7">
        <v>8.5000000000000006E-2</v>
      </c>
      <c r="CK116" s="7">
        <v>0.86699999999999999</v>
      </c>
      <c r="CL116" s="7">
        <v>0.94699999999999995</v>
      </c>
      <c r="CM116" s="7">
        <v>0.93899999999999995</v>
      </c>
      <c r="CN116" s="7">
        <v>0.91900000000000004</v>
      </c>
      <c r="CO116" s="7">
        <v>0.92200000000000004</v>
      </c>
      <c r="CP116" s="7">
        <v>0.90900000000000003</v>
      </c>
      <c r="CQ116" s="7">
        <v>0.90300000000000002</v>
      </c>
      <c r="CR116" s="7">
        <v>0.83299999999999996</v>
      </c>
      <c r="CS116" s="7">
        <v>0.91800000000000004</v>
      </c>
      <c r="CT116" s="7">
        <v>0.91300000000000003</v>
      </c>
      <c r="CU116" s="7">
        <v>0.998</v>
      </c>
    </row>
    <row r="117" spans="2:99" x14ac:dyDescent="0.2">
      <c r="B117" s="6">
        <v>0.70601851851851849</v>
      </c>
      <c r="C117" s="7">
        <v>37</v>
      </c>
      <c r="D117" s="7">
        <v>8.4000000000000005E-2</v>
      </c>
      <c r="E117" s="7">
        <v>0.89400000000000002</v>
      </c>
      <c r="F117" s="7">
        <v>0.93300000000000005</v>
      </c>
      <c r="G117" s="7">
        <v>0.94099999999999995</v>
      </c>
      <c r="H117" s="7">
        <v>1.0249999999999999</v>
      </c>
      <c r="I117" s="7">
        <v>0.95699999999999996</v>
      </c>
      <c r="J117" s="7">
        <v>0.94599999999999995</v>
      </c>
      <c r="K117" s="7">
        <v>0.97599999999999998</v>
      </c>
      <c r="L117" s="7">
        <v>1.034</v>
      </c>
      <c r="M117" s="7">
        <v>1.0049999999999999</v>
      </c>
      <c r="N117" s="7">
        <v>1.0149999999999999</v>
      </c>
      <c r="O117" s="7">
        <v>1.0620000000000001</v>
      </c>
      <c r="P117" s="7">
        <v>9.1999999999999998E-2</v>
      </c>
      <c r="Q117" s="7">
        <v>0.89600000000000002</v>
      </c>
      <c r="R117" s="7">
        <v>1.0940000000000001</v>
      </c>
      <c r="S117" s="7">
        <v>0.60599999999999998</v>
      </c>
      <c r="T117" s="7">
        <v>0.94</v>
      </c>
      <c r="U117" s="7">
        <v>1.0049999999999999</v>
      </c>
      <c r="V117" s="7">
        <v>0.95699999999999996</v>
      </c>
      <c r="W117" s="7">
        <v>0.95699999999999996</v>
      </c>
      <c r="X117" s="7">
        <v>0.98399999999999999</v>
      </c>
      <c r="Y117" s="7">
        <v>0.99099999999999999</v>
      </c>
      <c r="Z117" s="7">
        <v>0.35199999999999998</v>
      </c>
      <c r="AA117" s="7">
        <v>1.0229999999999999</v>
      </c>
      <c r="AB117" s="7">
        <v>8.4000000000000005E-2</v>
      </c>
      <c r="AC117" s="7">
        <v>0.90100000000000002</v>
      </c>
      <c r="AD117" s="7">
        <v>0.94399999999999995</v>
      </c>
      <c r="AE117" s="7">
        <v>0.92400000000000004</v>
      </c>
      <c r="AF117" s="7">
        <v>0.94599999999999995</v>
      </c>
      <c r="AG117" s="7">
        <v>0.995</v>
      </c>
      <c r="AH117" s="7">
        <v>0.92600000000000005</v>
      </c>
      <c r="AI117" s="7">
        <v>0.97299999999999998</v>
      </c>
      <c r="AJ117" s="7">
        <v>1.0089999999999999</v>
      </c>
      <c r="AK117" s="7">
        <v>0.998</v>
      </c>
      <c r="AL117" s="7">
        <v>1.0049999999999999</v>
      </c>
      <c r="AM117" s="7">
        <v>0.98599999999999999</v>
      </c>
      <c r="AN117" s="7">
        <v>8.4000000000000005E-2</v>
      </c>
      <c r="AO117" s="7">
        <v>0.90400000000000003</v>
      </c>
      <c r="AP117" s="7">
        <v>0.97</v>
      </c>
      <c r="AQ117" s="7">
        <v>0.91900000000000004</v>
      </c>
      <c r="AR117" s="7">
        <v>0.83899999999999997</v>
      </c>
      <c r="AS117" s="7">
        <v>1.0029999999999999</v>
      </c>
      <c r="AT117" s="7">
        <v>0.98199999999999998</v>
      </c>
      <c r="AU117" s="7">
        <v>0.98699999999999999</v>
      </c>
      <c r="AV117" s="7">
        <v>0.998</v>
      </c>
      <c r="AW117" s="7">
        <v>1.012</v>
      </c>
      <c r="AX117" s="7">
        <v>1.0009999999999999</v>
      </c>
      <c r="AY117" s="7">
        <v>1.002</v>
      </c>
      <c r="AZ117" s="7">
        <v>8.6999999999999994E-2</v>
      </c>
      <c r="BA117" s="7">
        <v>0.76700000000000002</v>
      </c>
      <c r="BB117" s="7">
        <v>0.85899999999999999</v>
      </c>
      <c r="BC117" s="7">
        <v>0.86499999999999999</v>
      </c>
      <c r="BD117" s="7">
        <v>0.85399999999999998</v>
      </c>
      <c r="BE117" s="7">
        <v>0.86099999999999999</v>
      </c>
      <c r="BF117" s="7">
        <v>0.88700000000000001</v>
      </c>
      <c r="BG117" s="7">
        <v>0.876</v>
      </c>
      <c r="BH117" s="7">
        <v>0.89900000000000002</v>
      </c>
      <c r="BI117" s="7">
        <v>0.94699999999999995</v>
      </c>
      <c r="BJ117" s="7">
        <v>0.92</v>
      </c>
      <c r="BK117" s="7">
        <v>0.94899999999999995</v>
      </c>
      <c r="BL117" s="7">
        <v>8.5999999999999993E-2</v>
      </c>
      <c r="BM117" s="7">
        <v>0.84799999999999998</v>
      </c>
      <c r="BN117" s="7">
        <v>0.86299999999999999</v>
      </c>
      <c r="BO117" s="7">
        <v>0.85399999999999998</v>
      </c>
      <c r="BP117" s="7">
        <v>0.82099999999999995</v>
      </c>
      <c r="BQ117" s="7">
        <v>0.86399999999999999</v>
      </c>
      <c r="BR117" s="7">
        <v>0.85499999999999998</v>
      </c>
      <c r="BS117" s="7">
        <v>0.85499999999999998</v>
      </c>
      <c r="BT117" s="7">
        <v>0.89900000000000002</v>
      </c>
      <c r="BU117" s="7">
        <v>0.91500000000000004</v>
      </c>
      <c r="BV117" s="7">
        <v>0.93600000000000005</v>
      </c>
      <c r="BW117" s="7">
        <v>0.94399999999999995</v>
      </c>
      <c r="BX117" s="7">
        <v>8.5999999999999993E-2</v>
      </c>
      <c r="BY117" s="7">
        <v>0.80400000000000005</v>
      </c>
      <c r="BZ117" s="7">
        <v>0.81499999999999995</v>
      </c>
      <c r="CA117" s="7">
        <v>0.73799999999999999</v>
      </c>
      <c r="CB117" s="7">
        <v>0.61499999999999999</v>
      </c>
      <c r="CC117" s="7">
        <v>0.874</v>
      </c>
      <c r="CD117" s="7">
        <v>0.89400000000000002</v>
      </c>
      <c r="CE117" s="7">
        <v>0.89</v>
      </c>
      <c r="CF117" s="7">
        <v>0.89</v>
      </c>
      <c r="CG117" s="7">
        <v>0.91200000000000003</v>
      </c>
      <c r="CH117" s="7">
        <v>0.83399999999999996</v>
      </c>
      <c r="CI117" s="7">
        <v>0.96399999999999997</v>
      </c>
      <c r="CJ117" s="7">
        <v>8.5000000000000006E-2</v>
      </c>
      <c r="CK117" s="7">
        <v>0.873</v>
      </c>
      <c r="CL117" s="7">
        <v>0.95199999999999996</v>
      </c>
      <c r="CM117" s="7">
        <v>0.94299999999999995</v>
      </c>
      <c r="CN117" s="7">
        <v>0.92400000000000004</v>
      </c>
      <c r="CO117" s="7">
        <v>0.92700000000000005</v>
      </c>
      <c r="CP117" s="7">
        <v>0.91400000000000003</v>
      </c>
      <c r="CQ117" s="7">
        <v>0.91100000000000003</v>
      </c>
      <c r="CR117" s="7">
        <v>0.84599999999999997</v>
      </c>
      <c r="CS117" s="7">
        <v>0.92400000000000004</v>
      </c>
      <c r="CT117" s="7">
        <v>0.92200000000000004</v>
      </c>
      <c r="CU117" s="7">
        <v>1.0069999999999999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0.89800000000000002</v>
      </c>
      <c r="F118" s="7">
        <v>0.93400000000000005</v>
      </c>
      <c r="G118" s="7">
        <v>0.94199999999999995</v>
      </c>
      <c r="H118" s="7">
        <v>1.0269999999999999</v>
      </c>
      <c r="I118" s="7">
        <v>0.95899999999999996</v>
      </c>
      <c r="J118" s="7">
        <v>0.94699999999999995</v>
      </c>
      <c r="K118" s="7">
        <v>0.97599999999999998</v>
      </c>
      <c r="L118" s="7">
        <v>1.0369999999999999</v>
      </c>
      <c r="M118" s="7">
        <v>1.0069999999999999</v>
      </c>
      <c r="N118" s="7">
        <v>1.018</v>
      </c>
      <c r="O118" s="7">
        <v>1.0649999999999999</v>
      </c>
      <c r="P118" s="7">
        <v>8.5999999999999993E-2</v>
      </c>
      <c r="Q118" s="7">
        <v>0.89600000000000002</v>
      </c>
      <c r="R118" s="7">
        <v>1.097</v>
      </c>
      <c r="S118" s="7">
        <v>0.61499999999999999</v>
      </c>
      <c r="T118" s="7">
        <v>0.94199999999999995</v>
      </c>
      <c r="U118" s="7">
        <v>1.0069999999999999</v>
      </c>
      <c r="V118" s="7">
        <v>0.95899999999999996</v>
      </c>
      <c r="W118" s="7">
        <v>0.95899999999999996</v>
      </c>
      <c r="X118" s="7">
        <v>0.98599999999999999</v>
      </c>
      <c r="Y118" s="7">
        <v>0.99399999999999999</v>
      </c>
      <c r="Z118" s="7">
        <v>0.35299999999999998</v>
      </c>
      <c r="AA118" s="7">
        <v>1.0269999999999999</v>
      </c>
      <c r="AB118" s="7">
        <v>8.4000000000000005E-2</v>
      </c>
      <c r="AC118" s="7">
        <v>0.90500000000000003</v>
      </c>
      <c r="AD118" s="7">
        <v>0.94699999999999995</v>
      </c>
      <c r="AE118" s="7">
        <v>0.92500000000000004</v>
      </c>
      <c r="AF118" s="7">
        <v>0.94599999999999995</v>
      </c>
      <c r="AG118" s="7">
        <v>0.997</v>
      </c>
      <c r="AH118" s="7">
        <v>0.92700000000000005</v>
      </c>
      <c r="AI118" s="7">
        <v>0.97499999999999998</v>
      </c>
      <c r="AJ118" s="7">
        <v>1.01</v>
      </c>
      <c r="AK118" s="7">
        <v>1.002</v>
      </c>
      <c r="AL118" s="7">
        <v>1.008</v>
      </c>
      <c r="AM118" s="7">
        <v>0.99299999999999999</v>
      </c>
      <c r="AN118" s="7">
        <v>8.4000000000000005E-2</v>
      </c>
      <c r="AO118" s="7">
        <v>0.90500000000000003</v>
      </c>
      <c r="AP118" s="7">
        <v>0.96899999999999997</v>
      </c>
      <c r="AQ118" s="7">
        <v>0.92100000000000004</v>
      </c>
      <c r="AR118" s="7">
        <v>0.84799999999999998</v>
      </c>
      <c r="AS118" s="7">
        <v>1.0049999999999999</v>
      </c>
      <c r="AT118" s="7">
        <v>0.98299999999999998</v>
      </c>
      <c r="AU118" s="7">
        <v>0.98899999999999999</v>
      </c>
      <c r="AV118" s="7">
        <v>1.002</v>
      </c>
      <c r="AW118" s="7">
        <v>1.0149999999999999</v>
      </c>
      <c r="AX118" s="7">
        <v>1.002</v>
      </c>
      <c r="AY118" s="7">
        <v>1.0049999999999999</v>
      </c>
      <c r="AZ118" s="7">
        <v>8.6999999999999994E-2</v>
      </c>
      <c r="BA118" s="7">
        <v>0.77100000000000002</v>
      </c>
      <c r="BB118" s="7">
        <v>0.86399999999999999</v>
      </c>
      <c r="BC118" s="7">
        <v>0.86799999999999999</v>
      </c>
      <c r="BD118" s="7">
        <v>0.85699999999999998</v>
      </c>
      <c r="BE118" s="7">
        <v>0.86399999999999999</v>
      </c>
      <c r="BF118" s="7">
        <v>0.89100000000000001</v>
      </c>
      <c r="BG118" s="7">
        <v>0.88</v>
      </c>
      <c r="BH118" s="7">
        <v>0.90300000000000002</v>
      </c>
      <c r="BI118" s="7">
        <v>0.95</v>
      </c>
      <c r="BJ118" s="7">
        <v>0.92500000000000004</v>
      </c>
      <c r="BK118" s="7">
        <v>0.95099999999999996</v>
      </c>
      <c r="BL118" s="7">
        <v>8.5999999999999993E-2</v>
      </c>
      <c r="BM118" s="7">
        <v>0.85199999999999998</v>
      </c>
      <c r="BN118" s="7">
        <v>0.86899999999999999</v>
      </c>
      <c r="BO118" s="7">
        <v>0.85499999999999998</v>
      </c>
      <c r="BP118" s="7">
        <v>0.82499999999999996</v>
      </c>
      <c r="BQ118" s="7">
        <v>0.86699999999999999</v>
      </c>
      <c r="BR118" s="7">
        <v>0.85899999999999999</v>
      </c>
      <c r="BS118" s="7">
        <v>0.85799999999999998</v>
      </c>
      <c r="BT118" s="7">
        <v>0.90300000000000002</v>
      </c>
      <c r="BU118" s="7">
        <v>0.91900000000000004</v>
      </c>
      <c r="BV118" s="7">
        <v>0.93899999999999995</v>
      </c>
      <c r="BW118" s="7">
        <v>0.94699999999999995</v>
      </c>
      <c r="BX118" s="7">
        <v>8.5999999999999993E-2</v>
      </c>
      <c r="BY118" s="7">
        <v>0.81</v>
      </c>
      <c r="BZ118" s="7">
        <v>0.82</v>
      </c>
      <c r="CA118" s="7">
        <v>0.74399999999999999</v>
      </c>
      <c r="CB118" s="7">
        <v>0.60799999999999998</v>
      </c>
      <c r="CC118" s="7">
        <v>0.88</v>
      </c>
      <c r="CD118" s="7">
        <v>0.89800000000000002</v>
      </c>
      <c r="CE118" s="7">
        <v>0.89700000000000002</v>
      </c>
      <c r="CF118" s="7">
        <v>0.89500000000000002</v>
      </c>
      <c r="CG118" s="7">
        <v>0.91700000000000004</v>
      </c>
      <c r="CH118" s="7">
        <v>0.84599999999999997</v>
      </c>
      <c r="CI118" s="7">
        <v>0.96899999999999997</v>
      </c>
      <c r="CJ118" s="7">
        <v>8.5999999999999993E-2</v>
      </c>
      <c r="CK118" s="7">
        <v>0.879</v>
      </c>
      <c r="CL118" s="7">
        <v>0.95599999999999996</v>
      </c>
      <c r="CM118" s="7">
        <v>0.94699999999999995</v>
      </c>
      <c r="CN118" s="7">
        <v>0.92700000000000005</v>
      </c>
      <c r="CO118" s="7">
        <v>0.93</v>
      </c>
      <c r="CP118" s="7">
        <v>0.91900000000000004</v>
      </c>
      <c r="CQ118" s="7">
        <v>0.91700000000000004</v>
      </c>
      <c r="CR118" s="7">
        <v>0.86199999999999999</v>
      </c>
      <c r="CS118" s="7">
        <v>0.92800000000000005</v>
      </c>
      <c r="CT118" s="7">
        <v>0.93</v>
      </c>
      <c r="CU118" s="7">
        <v>1.016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0.89900000000000002</v>
      </c>
      <c r="F119" s="7">
        <v>0.93500000000000005</v>
      </c>
      <c r="G119" s="7">
        <v>0.94199999999999995</v>
      </c>
      <c r="H119" s="7">
        <v>1.0269999999999999</v>
      </c>
      <c r="I119" s="7">
        <v>0.96</v>
      </c>
      <c r="J119" s="7">
        <v>0.94699999999999995</v>
      </c>
      <c r="K119" s="7">
        <v>0.97699999999999998</v>
      </c>
      <c r="L119" s="7">
        <v>1.0369999999999999</v>
      </c>
      <c r="M119" s="7">
        <v>1.0069999999999999</v>
      </c>
      <c r="N119" s="7">
        <v>1.018</v>
      </c>
      <c r="O119" s="7">
        <v>1.0660000000000001</v>
      </c>
      <c r="P119" s="7">
        <v>8.5999999999999993E-2</v>
      </c>
      <c r="Q119" s="7">
        <v>0.89700000000000002</v>
      </c>
      <c r="R119" s="7">
        <v>1.097</v>
      </c>
      <c r="S119" s="7">
        <v>0.62</v>
      </c>
      <c r="T119" s="7">
        <v>0.94099999999999995</v>
      </c>
      <c r="U119" s="7">
        <v>1.008</v>
      </c>
      <c r="V119" s="7">
        <v>0.95899999999999996</v>
      </c>
      <c r="W119" s="7">
        <v>0.95799999999999996</v>
      </c>
      <c r="X119" s="7">
        <v>0.98599999999999999</v>
      </c>
      <c r="Y119" s="7">
        <v>0.99299999999999999</v>
      </c>
      <c r="Z119" s="7">
        <v>0.35599999999999998</v>
      </c>
      <c r="AA119" s="7">
        <v>1.026</v>
      </c>
      <c r="AB119" s="7">
        <v>8.4000000000000005E-2</v>
      </c>
      <c r="AC119" s="7">
        <v>0.90400000000000003</v>
      </c>
      <c r="AD119" s="7">
        <v>0.94699999999999995</v>
      </c>
      <c r="AE119" s="7">
        <v>0.92500000000000004</v>
      </c>
      <c r="AF119" s="7">
        <v>0.94499999999999995</v>
      </c>
      <c r="AG119" s="7">
        <v>0.996</v>
      </c>
      <c r="AH119" s="7">
        <v>0.92800000000000005</v>
      </c>
      <c r="AI119" s="7">
        <v>0.97599999999999998</v>
      </c>
      <c r="AJ119" s="7">
        <v>1.0129999999999999</v>
      </c>
      <c r="AK119" s="7">
        <v>1.004</v>
      </c>
      <c r="AL119" s="7">
        <v>1.01</v>
      </c>
      <c r="AM119" s="7">
        <v>0.995</v>
      </c>
      <c r="AN119" s="7">
        <v>8.4000000000000005E-2</v>
      </c>
      <c r="AO119" s="7">
        <v>0.90500000000000003</v>
      </c>
      <c r="AP119" s="7">
        <v>0.97199999999999998</v>
      </c>
      <c r="AQ119" s="7">
        <v>0.92</v>
      </c>
      <c r="AR119" s="7">
        <v>0.84799999999999998</v>
      </c>
      <c r="AS119" s="7">
        <v>1.004</v>
      </c>
      <c r="AT119" s="7">
        <v>0.98299999999999998</v>
      </c>
      <c r="AU119" s="7">
        <v>0.98899999999999999</v>
      </c>
      <c r="AV119" s="7">
        <v>1.004</v>
      </c>
      <c r="AW119" s="7">
        <v>1.0149999999999999</v>
      </c>
      <c r="AX119" s="7">
        <v>1.0029999999999999</v>
      </c>
      <c r="AY119" s="7">
        <v>1.0069999999999999</v>
      </c>
      <c r="AZ119" s="7">
        <v>8.6999999999999994E-2</v>
      </c>
      <c r="BA119" s="7">
        <v>0.77200000000000002</v>
      </c>
      <c r="BB119" s="7">
        <v>0.86499999999999999</v>
      </c>
      <c r="BC119" s="7">
        <v>0.873</v>
      </c>
      <c r="BD119" s="7">
        <v>0.85699999999999998</v>
      </c>
      <c r="BE119" s="7">
        <v>0.86599999999999999</v>
      </c>
      <c r="BF119" s="7">
        <v>0.89200000000000002</v>
      </c>
      <c r="BG119" s="7">
        <v>0.88200000000000001</v>
      </c>
      <c r="BH119" s="7">
        <v>0.90600000000000003</v>
      </c>
      <c r="BI119" s="7">
        <v>0.95299999999999996</v>
      </c>
      <c r="BJ119" s="7">
        <v>0.92600000000000005</v>
      </c>
      <c r="BK119" s="7">
        <v>0.95199999999999996</v>
      </c>
      <c r="BL119" s="7">
        <v>8.5999999999999993E-2</v>
      </c>
      <c r="BM119" s="7">
        <v>0.85499999999999998</v>
      </c>
      <c r="BN119" s="7">
        <v>0.87</v>
      </c>
      <c r="BO119" s="7">
        <v>0.85699999999999998</v>
      </c>
      <c r="BP119" s="7">
        <v>0.82699999999999996</v>
      </c>
      <c r="BQ119" s="7">
        <v>0.86899999999999999</v>
      </c>
      <c r="BR119" s="7">
        <v>0.86099999999999999</v>
      </c>
      <c r="BS119" s="7">
        <v>0.86</v>
      </c>
      <c r="BT119" s="7">
        <v>0.90600000000000003</v>
      </c>
      <c r="BU119" s="7">
        <v>0.92</v>
      </c>
      <c r="BV119" s="7">
        <v>0.93899999999999995</v>
      </c>
      <c r="BW119" s="7">
        <v>0.95</v>
      </c>
      <c r="BX119" s="7">
        <v>8.5999999999999993E-2</v>
      </c>
      <c r="BY119" s="7">
        <v>0.81299999999999994</v>
      </c>
      <c r="BZ119" s="7">
        <v>0.82199999999999995</v>
      </c>
      <c r="CA119" s="7">
        <v>0.745</v>
      </c>
      <c r="CB119" s="7">
        <v>0.60199999999999998</v>
      </c>
      <c r="CC119" s="7">
        <v>0.88200000000000001</v>
      </c>
      <c r="CD119" s="7">
        <v>0.90100000000000002</v>
      </c>
      <c r="CE119" s="7">
        <v>0.90200000000000002</v>
      </c>
      <c r="CF119" s="7">
        <v>0.9</v>
      </c>
      <c r="CG119" s="7">
        <v>0.92</v>
      </c>
      <c r="CH119" s="7">
        <v>0.85499999999999998</v>
      </c>
      <c r="CI119" s="7">
        <v>0.97299999999999998</v>
      </c>
      <c r="CJ119" s="7">
        <v>8.5999999999999993E-2</v>
      </c>
      <c r="CK119" s="7">
        <v>0.88200000000000001</v>
      </c>
      <c r="CL119" s="7">
        <v>0.95699999999999996</v>
      </c>
      <c r="CM119" s="7">
        <v>0.95199999999999996</v>
      </c>
      <c r="CN119" s="7">
        <v>0.93300000000000005</v>
      </c>
      <c r="CO119" s="7">
        <v>0.93300000000000005</v>
      </c>
      <c r="CP119" s="7">
        <v>0.92100000000000004</v>
      </c>
      <c r="CQ119" s="7">
        <v>0.92100000000000004</v>
      </c>
      <c r="CR119" s="7">
        <v>0.87</v>
      </c>
      <c r="CS119" s="7">
        <v>0.93100000000000005</v>
      </c>
      <c r="CT119" s="7">
        <v>0.93799999999999994</v>
      </c>
      <c r="CU119" s="7">
        <v>1.022</v>
      </c>
    </row>
    <row r="120" spans="2:99" x14ac:dyDescent="0.2">
      <c r="B120" s="6">
        <v>0.73726851851851849</v>
      </c>
      <c r="C120" s="7">
        <v>37</v>
      </c>
      <c r="D120" s="7">
        <v>8.5000000000000006E-2</v>
      </c>
      <c r="E120" s="7">
        <v>0.89800000000000002</v>
      </c>
      <c r="F120" s="7">
        <v>0.93400000000000005</v>
      </c>
      <c r="G120" s="7">
        <v>0.94199999999999995</v>
      </c>
      <c r="H120" s="7">
        <v>1.0209999999999999</v>
      </c>
      <c r="I120" s="7">
        <v>0.95499999999999996</v>
      </c>
      <c r="J120" s="7">
        <v>0.94199999999999995</v>
      </c>
      <c r="K120" s="7">
        <v>0.97299999999999998</v>
      </c>
      <c r="L120" s="7">
        <v>1.0329999999999999</v>
      </c>
      <c r="M120" s="7">
        <v>1.002</v>
      </c>
      <c r="N120" s="7">
        <v>1.0149999999999999</v>
      </c>
      <c r="O120" s="7">
        <v>1.0620000000000001</v>
      </c>
      <c r="P120" s="7">
        <v>8.6999999999999994E-2</v>
      </c>
      <c r="Q120" s="7">
        <v>0.89200000000000002</v>
      </c>
      <c r="R120" s="7">
        <v>1.097</v>
      </c>
      <c r="S120" s="7">
        <v>0.60899999999999999</v>
      </c>
      <c r="T120" s="7">
        <v>0.93600000000000005</v>
      </c>
      <c r="U120" s="7">
        <v>1.0049999999999999</v>
      </c>
      <c r="V120" s="7">
        <v>0.95599999999999996</v>
      </c>
      <c r="W120" s="7">
        <v>0.95399999999999996</v>
      </c>
      <c r="X120" s="7">
        <v>0.98</v>
      </c>
      <c r="Y120" s="7">
        <v>0.98799999999999999</v>
      </c>
      <c r="Z120" s="7">
        <v>0.36599999999999999</v>
      </c>
      <c r="AA120" s="7">
        <v>1.024</v>
      </c>
      <c r="AB120" s="7">
        <v>8.4000000000000005E-2</v>
      </c>
      <c r="AC120" s="7">
        <v>0.90200000000000002</v>
      </c>
      <c r="AD120" s="7">
        <v>0.94299999999999995</v>
      </c>
      <c r="AE120" s="7">
        <v>0.92</v>
      </c>
      <c r="AF120" s="7">
        <v>0.93899999999999995</v>
      </c>
      <c r="AG120" s="7">
        <v>0.98599999999999999</v>
      </c>
      <c r="AH120" s="7">
        <v>0.92200000000000004</v>
      </c>
      <c r="AI120" s="7">
        <v>0.97399999999999998</v>
      </c>
      <c r="AJ120" s="7">
        <v>1.01</v>
      </c>
      <c r="AK120" s="7">
        <v>1.0009999999999999</v>
      </c>
      <c r="AL120" s="7">
        <v>1.0069999999999999</v>
      </c>
      <c r="AM120" s="7">
        <v>0.996</v>
      </c>
      <c r="AN120" s="7">
        <v>8.4000000000000005E-2</v>
      </c>
      <c r="AO120" s="7">
        <v>0.90300000000000002</v>
      </c>
      <c r="AP120" s="7">
        <v>0.96599999999999997</v>
      </c>
      <c r="AQ120" s="7">
        <v>0.91500000000000004</v>
      </c>
      <c r="AR120" s="7">
        <v>0.85899999999999999</v>
      </c>
      <c r="AS120" s="7">
        <v>0.998</v>
      </c>
      <c r="AT120" s="7">
        <v>0.97799999999999998</v>
      </c>
      <c r="AU120" s="7">
        <v>0.98699999999999999</v>
      </c>
      <c r="AV120" s="7">
        <v>1.002</v>
      </c>
      <c r="AW120" s="7">
        <v>1.01</v>
      </c>
      <c r="AX120" s="7">
        <v>0.998</v>
      </c>
      <c r="AY120" s="7">
        <v>1.006</v>
      </c>
      <c r="AZ120" s="7">
        <v>8.6999999999999994E-2</v>
      </c>
      <c r="BA120" s="7">
        <v>0.76900000000000002</v>
      </c>
      <c r="BB120" s="7">
        <v>0.85899999999999999</v>
      </c>
      <c r="BC120" s="7">
        <v>0.87</v>
      </c>
      <c r="BD120" s="7">
        <v>0.85</v>
      </c>
      <c r="BE120" s="7">
        <v>0.86299999999999999</v>
      </c>
      <c r="BF120" s="7">
        <v>0.88800000000000001</v>
      </c>
      <c r="BG120" s="7">
        <v>0.878</v>
      </c>
      <c r="BH120" s="7">
        <v>0.90100000000000002</v>
      </c>
      <c r="BI120" s="7">
        <v>0.95199999999999996</v>
      </c>
      <c r="BJ120" s="7">
        <v>0.92400000000000004</v>
      </c>
      <c r="BK120" s="7">
        <v>0.94699999999999995</v>
      </c>
      <c r="BL120" s="7">
        <v>8.5999999999999993E-2</v>
      </c>
      <c r="BM120" s="7">
        <v>0.84899999999999998</v>
      </c>
      <c r="BN120" s="7">
        <v>0.86699999999999999</v>
      </c>
      <c r="BO120" s="7">
        <v>0.85499999999999998</v>
      </c>
      <c r="BP120" s="7">
        <v>0.82499999999999996</v>
      </c>
      <c r="BQ120" s="7">
        <v>0.86599999999999999</v>
      </c>
      <c r="BR120" s="7">
        <v>0.85799999999999998</v>
      </c>
      <c r="BS120" s="7">
        <v>0.85799999999999998</v>
      </c>
      <c r="BT120" s="7">
        <v>0.90600000000000003</v>
      </c>
      <c r="BU120" s="7">
        <v>0.91800000000000004</v>
      </c>
      <c r="BV120" s="7">
        <v>0.93400000000000005</v>
      </c>
      <c r="BW120" s="7">
        <v>0.94699999999999995</v>
      </c>
      <c r="BX120" s="7">
        <v>8.5999999999999993E-2</v>
      </c>
      <c r="BY120" s="7">
        <v>0.81100000000000005</v>
      </c>
      <c r="BZ120" s="7">
        <v>0.82099999999999995</v>
      </c>
      <c r="CA120" s="7">
        <v>0.746</v>
      </c>
      <c r="CB120" s="7">
        <v>0.6</v>
      </c>
      <c r="CC120" s="7">
        <v>0.88</v>
      </c>
      <c r="CD120" s="7">
        <v>0.89700000000000002</v>
      </c>
      <c r="CE120" s="7">
        <v>0.91700000000000004</v>
      </c>
      <c r="CF120" s="7">
        <v>0.90100000000000002</v>
      </c>
      <c r="CG120" s="7">
        <v>0.92</v>
      </c>
      <c r="CH120" s="7">
        <v>0.85799999999999998</v>
      </c>
      <c r="CI120" s="7">
        <v>0.97399999999999998</v>
      </c>
      <c r="CJ120" s="7">
        <v>8.5999999999999993E-2</v>
      </c>
      <c r="CK120" s="7">
        <v>0.88300000000000001</v>
      </c>
      <c r="CL120" s="7">
        <v>0.95599999999999996</v>
      </c>
      <c r="CM120" s="7">
        <v>0.95</v>
      </c>
      <c r="CN120" s="7">
        <v>0.93100000000000005</v>
      </c>
      <c r="CO120" s="7">
        <v>0.93300000000000005</v>
      </c>
      <c r="CP120" s="7">
        <v>0.92100000000000004</v>
      </c>
      <c r="CQ120" s="7">
        <v>0.92</v>
      </c>
      <c r="CR120" s="7">
        <v>0.86599999999999999</v>
      </c>
      <c r="CS120" s="7">
        <v>0.93100000000000005</v>
      </c>
      <c r="CT120" s="7">
        <v>0.93799999999999994</v>
      </c>
      <c r="CU120" s="7">
        <v>1.0289999999999999</v>
      </c>
    </row>
    <row r="121" spans="2:99" x14ac:dyDescent="0.2">
      <c r="B121" s="6">
        <v>0.74768518518518512</v>
      </c>
      <c r="C121" s="7">
        <v>37</v>
      </c>
      <c r="D121" s="7">
        <v>8.4000000000000005E-2</v>
      </c>
      <c r="E121" s="7">
        <v>0.90100000000000002</v>
      </c>
      <c r="F121" s="7">
        <v>0.93700000000000006</v>
      </c>
      <c r="G121" s="7">
        <v>0.94499999999999995</v>
      </c>
      <c r="H121" s="7">
        <v>1.026</v>
      </c>
      <c r="I121" s="7">
        <v>0.95899999999999996</v>
      </c>
      <c r="J121" s="7">
        <v>0.94499999999999995</v>
      </c>
      <c r="K121" s="7">
        <v>0.97699999999999998</v>
      </c>
      <c r="L121" s="7">
        <v>1.0369999999999999</v>
      </c>
      <c r="M121" s="7">
        <v>1.006</v>
      </c>
      <c r="N121" s="7">
        <v>1.0189999999999999</v>
      </c>
      <c r="O121" s="7">
        <v>1.0669999999999999</v>
      </c>
      <c r="P121" s="7">
        <v>8.5999999999999993E-2</v>
      </c>
      <c r="Q121" s="7">
        <v>0.89500000000000002</v>
      </c>
      <c r="R121" s="7">
        <v>1.0960000000000001</v>
      </c>
      <c r="S121" s="7">
        <v>0.622</v>
      </c>
      <c r="T121" s="7">
        <v>0.93700000000000006</v>
      </c>
      <c r="U121" s="7">
        <v>1.0089999999999999</v>
      </c>
      <c r="V121" s="7">
        <v>0.95699999999999996</v>
      </c>
      <c r="W121" s="7">
        <v>0.95699999999999996</v>
      </c>
      <c r="X121" s="7">
        <v>0.98099999999999998</v>
      </c>
      <c r="Y121" s="7">
        <v>0.99199999999999999</v>
      </c>
      <c r="Z121" s="7">
        <v>0.35899999999999999</v>
      </c>
      <c r="AA121" s="7">
        <v>1.0269999999999999</v>
      </c>
      <c r="AB121" s="7">
        <v>8.4000000000000005E-2</v>
      </c>
      <c r="AC121" s="7">
        <v>0.90200000000000002</v>
      </c>
      <c r="AD121" s="7">
        <v>0.94499999999999995</v>
      </c>
      <c r="AE121" s="7">
        <v>0.92100000000000004</v>
      </c>
      <c r="AF121" s="7">
        <v>0.94099999999999995</v>
      </c>
      <c r="AG121" s="7">
        <v>0.99</v>
      </c>
      <c r="AH121" s="7">
        <v>0.92400000000000004</v>
      </c>
      <c r="AI121" s="7">
        <v>0.97599999999999998</v>
      </c>
      <c r="AJ121" s="7">
        <v>1.0129999999999999</v>
      </c>
      <c r="AK121" s="7">
        <v>1.0029999999999999</v>
      </c>
      <c r="AL121" s="7">
        <v>1.0109999999999999</v>
      </c>
      <c r="AM121" s="7">
        <v>1.0009999999999999</v>
      </c>
      <c r="AN121" s="7">
        <v>8.4000000000000005E-2</v>
      </c>
      <c r="AO121" s="7">
        <v>0.90400000000000003</v>
      </c>
      <c r="AP121" s="7">
        <v>0.96599999999999997</v>
      </c>
      <c r="AQ121" s="7">
        <v>0.91700000000000004</v>
      </c>
      <c r="AR121" s="7">
        <v>0.86399999999999999</v>
      </c>
      <c r="AS121" s="7">
        <v>1</v>
      </c>
      <c r="AT121" s="7">
        <v>0.98</v>
      </c>
      <c r="AU121" s="7">
        <v>0.98899999999999999</v>
      </c>
      <c r="AV121" s="7">
        <v>1.004</v>
      </c>
      <c r="AW121" s="7">
        <v>1.0129999999999999</v>
      </c>
      <c r="AX121" s="7">
        <v>1.0009999999999999</v>
      </c>
      <c r="AY121" s="7">
        <v>1.0089999999999999</v>
      </c>
      <c r="AZ121" s="7">
        <v>8.6999999999999994E-2</v>
      </c>
      <c r="BA121" s="7">
        <v>0.77400000000000002</v>
      </c>
      <c r="BB121" s="7">
        <v>0.86099999999999999</v>
      </c>
      <c r="BC121" s="7">
        <v>0.875</v>
      </c>
      <c r="BD121" s="7">
        <v>0.85699999999999998</v>
      </c>
      <c r="BE121" s="7">
        <v>0.86799999999999999</v>
      </c>
      <c r="BF121" s="7">
        <v>0.89500000000000002</v>
      </c>
      <c r="BG121" s="7">
        <v>0.88300000000000001</v>
      </c>
      <c r="BH121" s="7">
        <v>0.90800000000000003</v>
      </c>
      <c r="BI121" s="7">
        <v>0.96</v>
      </c>
      <c r="BJ121" s="7">
        <v>0.93300000000000005</v>
      </c>
      <c r="BK121" s="7">
        <v>0.95399999999999996</v>
      </c>
      <c r="BL121" s="7">
        <v>8.5999999999999993E-2</v>
      </c>
      <c r="BM121" s="7">
        <v>0.85099999999999998</v>
      </c>
      <c r="BN121" s="7">
        <v>0.872</v>
      </c>
      <c r="BO121" s="7">
        <v>0.86199999999999999</v>
      </c>
      <c r="BP121" s="7">
        <v>0.83</v>
      </c>
      <c r="BQ121" s="7">
        <v>0.872</v>
      </c>
      <c r="BR121" s="7">
        <v>0.86399999999999999</v>
      </c>
      <c r="BS121" s="7">
        <v>0.86499999999999999</v>
      </c>
      <c r="BT121" s="7">
        <v>0.91300000000000003</v>
      </c>
      <c r="BU121" s="7">
        <v>0.92200000000000004</v>
      </c>
      <c r="BV121" s="7">
        <v>0.93899999999999995</v>
      </c>
      <c r="BW121" s="7">
        <v>0.95399999999999996</v>
      </c>
      <c r="BX121" s="7">
        <v>8.5999999999999993E-2</v>
      </c>
      <c r="BY121" s="7">
        <v>0.81599999999999995</v>
      </c>
      <c r="BZ121" s="7">
        <v>0.82599999999999996</v>
      </c>
      <c r="CA121" s="7">
        <v>0.749</v>
      </c>
      <c r="CB121" s="7">
        <v>0.59899999999999998</v>
      </c>
      <c r="CC121" s="7">
        <v>0.88700000000000001</v>
      </c>
      <c r="CD121" s="7">
        <v>0.90300000000000002</v>
      </c>
      <c r="CE121" s="7">
        <v>0.93400000000000005</v>
      </c>
      <c r="CF121" s="7">
        <v>0.90800000000000003</v>
      </c>
      <c r="CG121" s="7">
        <v>0.92600000000000005</v>
      </c>
      <c r="CH121" s="7">
        <v>0.86699999999999999</v>
      </c>
      <c r="CI121" s="7">
        <v>1.0029999999999999</v>
      </c>
      <c r="CJ121" s="7">
        <v>8.5000000000000006E-2</v>
      </c>
      <c r="CK121" s="7">
        <v>0.89100000000000001</v>
      </c>
      <c r="CL121" s="7">
        <v>0.96099999999999997</v>
      </c>
      <c r="CM121" s="7">
        <v>0.95699999999999996</v>
      </c>
      <c r="CN121" s="7">
        <v>0.93600000000000005</v>
      </c>
      <c r="CO121" s="7">
        <v>0.93899999999999995</v>
      </c>
      <c r="CP121" s="7">
        <v>0.92700000000000005</v>
      </c>
      <c r="CQ121" s="7">
        <v>0.92700000000000005</v>
      </c>
      <c r="CR121" s="7">
        <v>0.875</v>
      </c>
      <c r="CS121" s="7">
        <v>0.94399999999999995</v>
      </c>
      <c r="CT121" s="7">
        <v>0.96399999999999997</v>
      </c>
      <c r="CU121" s="7">
        <v>1.056</v>
      </c>
    </row>
    <row r="122" spans="2:99" x14ac:dyDescent="0.2">
      <c r="B122" s="6">
        <v>0.75810185185185175</v>
      </c>
      <c r="C122" s="7">
        <v>37</v>
      </c>
      <c r="D122" s="7">
        <v>8.4000000000000005E-2</v>
      </c>
      <c r="E122" s="7">
        <v>0.89900000000000002</v>
      </c>
      <c r="F122" s="7">
        <v>0.93400000000000005</v>
      </c>
      <c r="G122" s="7">
        <v>0.94099999999999995</v>
      </c>
      <c r="H122" s="7">
        <v>1.0229999999999999</v>
      </c>
      <c r="I122" s="7">
        <v>0.95499999999999996</v>
      </c>
      <c r="J122" s="7">
        <v>0.94299999999999995</v>
      </c>
      <c r="K122" s="7">
        <v>0.97199999999999998</v>
      </c>
      <c r="L122" s="7">
        <v>1.0329999999999999</v>
      </c>
      <c r="M122" s="7">
        <v>1.004</v>
      </c>
      <c r="N122" s="7">
        <v>1.0149999999999999</v>
      </c>
      <c r="O122" s="7">
        <v>1.0649999999999999</v>
      </c>
      <c r="P122" s="7">
        <v>8.5999999999999993E-2</v>
      </c>
      <c r="Q122" s="7">
        <v>0.89100000000000001</v>
      </c>
      <c r="R122" s="7">
        <v>1.0920000000000001</v>
      </c>
      <c r="S122" s="7">
        <v>0.63800000000000001</v>
      </c>
      <c r="T122" s="7">
        <v>0.93500000000000005</v>
      </c>
      <c r="U122" s="7">
        <v>1.004</v>
      </c>
      <c r="V122" s="7">
        <v>0.95299999999999996</v>
      </c>
      <c r="W122" s="7">
        <v>0.95299999999999996</v>
      </c>
      <c r="X122" s="7">
        <v>0.97799999999999998</v>
      </c>
      <c r="Y122" s="7">
        <v>0.98799999999999999</v>
      </c>
      <c r="Z122" s="7">
        <v>0.40600000000000003</v>
      </c>
      <c r="AA122" s="7">
        <v>1.0269999999999999</v>
      </c>
      <c r="AB122" s="7">
        <v>8.4000000000000005E-2</v>
      </c>
      <c r="AC122" s="7">
        <v>0.90100000000000002</v>
      </c>
      <c r="AD122" s="7">
        <v>0.94099999999999995</v>
      </c>
      <c r="AE122" s="7">
        <v>0.91600000000000004</v>
      </c>
      <c r="AF122" s="7">
        <v>0.93600000000000005</v>
      </c>
      <c r="AG122" s="7">
        <v>0.98499999999999999</v>
      </c>
      <c r="AH122" s="7">
        <v>0.92</v>
      </c>
      <c r="AI122" s="7">
        <v>0.97599999999999998</v>
      </c>
      <c r="AJ122" s="7">
        <v>1.012</v>
      </c>
      <c r="AK122" s="7">
        <v>1.0029999999999999</v>
      </c>
      <c r="AL122" s="7">
        <v>1.006</v>
      </c>
      <c r="AM122" s="7">
        <v>1.0049999999999999</v>
      </c>
      <c r="AN122" s="7">
        <v>8.4000000000000005E-2</v>
      </c>
      <c r="AO122" s="7">
        <v>0.90200000000000002</v>
      </c>
      <c r="AP122" s="7">
        <v>0.95799999999999996</v>
      </c>
      <c r="AQ122" s="7">
        <v>0.91200000000000003</v>
      </c>
      <c r="AR122" s="7">
        <v>0.86799999999999999</v>
      </c>
      <c r="AS122" s="7">
        <v>0.996</v>
      </c>
      <c r="AT122" s="7">
        <v>0.97799999999999998</v>
      </c>
      <c r="AU122" s="7">
        <v>0.98799999999999999</v>
      </c>
      <c r="AV122" s="7">
        <v>1.004</v>
      </c>
      <c r="AW122" s="7">
        <v>1.01</v>
      </c>
      <c r="AX122" s="7">
        <v>1.0009999999999999</v>
      </c>
      <c r="AY122" s="7">
        <v>1.01</v>
      </c>
      <c r="AZ122" s="7">
        <v>8.6999999999999994E-2</v>
      </c>
      <c r="BA122" s="7">
        <v>0.77500000000000002</v>
      </c>
      <c r="BB122" s="7">
        <v>0.86399999999999999</v>
      </c>
      <c r="BC122" s="7">
        <v>0.875</v>
      </c>
      <c r="BD122" s="7">
        <v>0.85199999999999998</v>
      </c>
      <c r="BE122" s="7">
        <v>0.86699999999999999</v>
      </c>
      <c r="BF122" s="7">
        <v>0.89300000000000002</v>
      </c>
      <c r="BG122" s="7">
        <v>0.88</v>
      </c>
      <c r="BH122" s="7">
        <v>0.90600000000000003</v>
      </c>
      <c r="BI122" s="7">
        <v>0.95899999999999996</v>
      </c>
      <c r="BJ122" s="7">
        <v>0.92800000000000005</v>
      </c>
      <c r="BK122" s="7">
        <v>0.95199999999999996</v>
      </c>
      <c r="BL122" s="7">
        <v>8.5999999999999993E-2</v>
      </c>
      <c r="BM122" s="7">
        <v>0.85199999999999998</v>
      </c>
      <c r="BN122" s="7">
        <v>0.873</v>
      </c>
      <c r="BO122" s="7">
        <v>0.86</v>
      </c>
      <c r="BP122" s="7">
        <v>0.83</v>
      </c>
      <c r="BQ122" s="7">
        <v>0.86899999999999999</v>
      </c>
      <c r="BR122" s="7">
        <v>0.86299999999999999</v>
      </c>
      <c r="BS122" s="7">
        <v>0.86299999999999999</v>
      </c>
      <c r="BT122" s="7">
        <v>0.91300000000000003</v>
      </c>
      <c r="BU122" s="7">
        <v>0.92</v>
      </c>
      <c r="BV122" s="7">
        <v>0.93500000000000005</v>
      </c>
      <c r="BW122" s="7">
        <v>0.95399999999999996</v>
      </c>
      <c r="BX122" s="7">
        <v>8.5999999999999993E-2</v>
      </c>
      <c r="BY122" s="7">
        <v>0.81899999999999995</v>
      </c>
      <c r="BZ122" s="7">
        <v>0.82499999999999996</v>
      </c>
      <c r="CA122" s="7">
        <v>0.752</v>
      </c>
      <c r="CB122" s="7">
        <v>0.60599999999999998</v>
      </c>
      <c r="CC122" s="7">
        <v>0.88700000000000001</v>
      </c>
      <c r="CD122" s="7">
        <v>0.90200000000000002</v>
      </c>
      <c r="CE122" s="7">
        <v>0.93600000000000005</v>
      </c>
      <c r="CF122" s="7">
        <v>0.90800000000000003</v>
      </c>
      <c r="CG122" s="7">
        <v>0.92800000000000005</v>
      </c>
      <c r="CH122" s="7">
        <v>0.872</v>
      </c>
      <c r="CI122" s="7">
        <v>1.0129999999999999</v>
      </c>
      <c r="CJ122" s="7">
        <v>8.5000000000000006E-2</v>
      </c>
      <c r="CK122" s="7">
        <v>0.89300000000000002</v>
      </c>
      <c r="CL122" s="7">
        <v>0.95799999999999996</v>
      </c>
      <c r="CM122" s="7">
        <v>0.95599999999999996</v>
      </c>
      <c r="CN122" s="7">
        <v>0.93500000000000005</v>
      </c>
      <c r="CO122" s="7">
        <v>0.93600000000000005</v>
      </c>
      <c r="CP122" s="7">
        <v>0.92700000000000005</v>
      </c>
      <c r="CQ122" s="7">
        <v>0.92800000000000005</v>
      </c>
      <c r="CR122" s="7">
        <v>0.879</v>
      </c>
      <c r="CS122" s="7">
        <v>0.96199999999999997</v>
      </c>
      <c r="CT122" s="7">
        <v>0.97499999999999998</v>
      </c>
      <c r="CU122" s="7">
        <v>1.0680000000000001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0.89800000000000002</v>
      </c>
      <c r="F123" s="7">
        <v>0.93200000000000005</v>
      </c>
      <c r="G123" s="7">
        <v>0.94</v>
      </c>
      <c r="H123" s="7">
        <v>1.02</v>
      </c>
      <c r="I123" s="7">
        <v>0.95299999999999996</v>
      </c>
      <c r="J123" s="7">
        <v>0.94</v>
      </c>
      <c r="K123" s="7">
        <v>0.97</v>
      </c>
      <c r="L123" s="7">
        <v>1.0309999999999999</v>
      </c>
      <c r="M123" s="7">
        <v>1.0009999999999999</v>
      </c>
      <c r="N123" s="7">
        <v>1.012</v>
      </c>
      <c r="O123" s="7">
        <v>1.0629999999999999</v>
      </c>
      <c r="P123" s="7">
        <v>8.7999999999999995E-2</v>
      </c>
      <c r="Q123" s="7">
        <v>0.89</v>
      </c>
      <c r="R123" s="7">
        <v>1.0940000000000001</v>
      </c>
      <c r="S123" s="7">
        <v>0.63200000000000001</v>
      </c>
      <c r="T123" s="7">
        <v>0.93300000000000005</v>
      </c>
      <c r="U123" s="7">
        <v>1.002</v>
      </c>
      <c r="V123" s="7">
        <v>0.95099999999999996</v>
      </c>
      <c r="W123" s="7">
        <v>0.95099999999999996</v>
      </c>
      <c r="X123" s="7">
        <v>0.97699999999999998</v>
      </c>
      <c r="Y123" s="7">
        <v>0.98399999999999999</v>
      </c>
      <c r="Z123" s="7">
        <v>0.41899999999999998</v>
      </c>
      <c r="AA123" s="7">
        <v>1.0229999999999999</v>
      </c>
      <c r="AB123" s="7">
        <v>8.4000000000000005E-2</v>
      </c>
      <c r="AC123" s="7">
        <v>0.89800000000000002</v>
      </c>
      <c r="AD123" s="7">
        <v>0.94</v>
      </c>
      <c r="AE123" s="7">
        <v>0.91500000000000004</v>
      </c>
      <c r="AF123" s="7">
        <v>0.93400000000000005</v>
      </c>
      <c r="AG123" s="7">
        <v>0.98</v>
      </c>
      <c r="AH123" s="7">
        <v>0.91600000000000004</v>
      </c>
      <c r="AI123" s="7">
        <v>0.97699999999999998</v>
      </c>
      <c r="AJ123" s="7">
        <v>1.0109999999999999</v>
      </c>
      <c r="AK123" s="7">
        <v>1.0009999999999999</v>
      </c>
      <c r="AL123" s="7">
        <v>1.0049999999999999</v>
      </c>
      <c r="AM123" s="7">
        <v>1.004</v>
      </c>
      <c r="AN123" s="7">
        <v>8.4000000000000005E-2</v>
      </c>
      <c r="AO123" s="7">
        <v>0.89900000000000002</v>
      </c>
      <c r="AP123" s="7">
        <v>0.95499999999999996</v>
      </c>
      <c r="AQ123" s="7">
        <v>0.90900000000000003</v>
      </c>
      <c r="AR123" s="7">
        <v>0.86199999999999999</v>
      </c>
      <c r="AS123" s="7">
        <v>0.99299999999999999</v>
      </c>
      <c r="AT123" s="7">
        <v>0.97499999999999998</v>
      </c>
      <c r="AU123" s="7">
        <v>0.98799999999999999</v>
      </c>
      <c r="AV123" s="7">
        <v>1.0049999999999999</v>
      </c>
      <c r="AW123" s="7">
        <v>1.0089999999999999</v>
      </c>
      <c r="AX123" s="7">
        <v>0.999</v>
      </c>
      <c r="AY123" s="7">
        <v>1.01</v>
      </c>
      <c r="AZ123" s="7">
        <v>8.6999999999999994E-2</v>
      </c>
      <c r="BA123" s="7">
        <v>0.77700000000000002</v>
      </c>
      <c r="BB123" s="7">
        <v>0.86299999999999999</v>
      </c>
      <c r="BC123" s="7">
        <v>0.874</v>
      </c>
      <c r="BD123" s="7">
        <v>0.85199999999999998</v>
      </c>
      <c r="BE123" s="7">
        <v>0.86499999999999999</v>
      </c>
      <c r="BF123" s="7">
        <v>0.89</v>
      </c>
      <c r="BG123" s="7">
        <v>0.877</v>
      </c>
      <c r="BH123" s="7">
        <v>0.90500000000000003</v>
      </c>
      <c r="BI123" s="7">
        <v>0.95699999999999996</v>
      </c>
      <c r="BJ123" s="7">
        <v>0.92600000000000005</v>
      </c>
      <c r="BK123" s="7">
        <v>0.95099999999999996</v>
      </c>
      <c r="BL123" s="7">
        <v>8.5999999999999993E-2</v>
      </c>
      <c r="BM123" s="7">
        <v>0.85199999999999998</v>
      </c>
      <c r="BN123" s="7">
        <v>0.871</v>
      </c>
      <c r="BO123" s="7">
        <v>0.85899999999999999</v>
      </c>
      <c r="BP123" s="7">
        <v>0.82599999999999996</v>
      </c>
      <c r="BQ123" s="7">
        <v>0.86599999999999999</v>
      </c>
      <c r="BR123" s="7">
        <v>0.86099999999999999</v>
      </c>
      <c r="BS123" s="7">
        <v>0.86099999999999999</v>
      </c>
      <c r="BT123" s="7">
        <v>0.91200000000000003</v>
      </c>
      <c r="BU123" s="7">
        <v>0.91700000000000004</v>
      </c>
      <c r="BV123" s="7">
        <v>0.93200000000000005</v>
      </c>
      <c r="BW123" s="7">
        <v>0.95399999999999996</v>
      </c>
      <c r="BX123" s="7">
        <v>8.5999999999999993E-2</v>
      </c>
      <c r="BY123" s="7">
        <v>0.81799999999999995</v>
      </c>
      <c r="BZ123" s="7">
        <v>0.82</v>
      </c>
      <c r="CA123" s="7">
        <v>0.747</v>
      </c>
      <c r="CB123" s="7">
        <v>0.61299999999999999</v>
      </c>
      <c r="CC123" s="7">
        <v>0.88600000000000001</v>
      </c>
      <c r="CD123" s="7">
        <v>0.90100000000000002</v>
      </c>
      <c r="CE123" s="7">
        <v>0.93600000000000005</v>
      </c>
      <c r="CF123" s="7">
        <v>0.90800000000000003</v>
      </c>
      <c r="CG123" s="7">
        <v>0.94299999999999995</v>
      </c>
      <c r="CH123" s="7">
        <v>0.88600000000000001</v>
      </c>
      <c r="CI123" s="7">
        <v>1.0149999999999999</v>
      </c>
      <c r="CJ123" s="7">
        <v>8.5999999999999993E-2</v>
      </c>
      <c r="CK123" s="7">
        <v>0.89300000000000002</v>
      </c>
      <c r="CL123" s="7">
        <v>0.95799999999999996</v>
      </c>
      <c r="CM123" s="7">
        <v>0.95499999999999996</v>
      </c>
      <c r="CN123" s="7">
        <v>0.93400000000000005</v>
      </c>
      <c r="CO123" s="7">
        <v>0.93200000000000005</v>
      </c>
      <c r="CP123" s="7">
        <v>0.92500000000000004</v>
      </c>
      <c r="CQ123" s="7">
        <v>0.94399999999999995</v>
      </c>
      <c r="CR123" s="7">
        <v>0.88100000000000001</v>
      </c>
      <c r="CS123" s="7">
        <v>0.97</v>
      </c>
      <c r="CT123" s="7">
        <v>0.98099999999999998</v>
      </c>
      <c r="CU123" s="7">
        <v>1.073</v>
      </c>
    </row>
    <row r="124" spans="2:99" x14ac:dyDescent="0.2">
      <c r="B124" s="6">
        <v>0.77893518518518512</v>
      </c>
      <c r="C124" s="7">
        <v>36.9</v>
      </c>
      <c r="D124" s="7">
        <v>8.4000000000000005E-2</v>
      </c>
      <c r="E124" s="7">
        <v>0.90100000000000002</v>
      </c>
      <c r="F124" s="7">
        <v>0.93500000000000005</v>
      </c>
      <c r="G124" s="7">
        <v>0.94199999999999995</v>
      </c>
      <c r="H124" s="7">
        <v>1.024</v>
      </c>
      <c r="I124" s="7">
        <v>0.95599999999999996</v>
      </c>
      <c r="J124" s="7">
        <v>0.94299999999999995</v>
      </c>
      <c r="K124" s="7">
        <v>0.97399999999999998</v>
      </c>
      <c r="L124" s="7">
        <v>1.0349999999999999</v>
      </c>
      <c r="M124" s="7">
        <v>1.004</v>
      </c>
      <c r="N124" s="7">
        <v>1.016</v>
      </c>
      <c r="O124" s="7">
        <v>1.0680000000000001</v>
      </c>
      <c r="P124" s="7">
        <v>8.5999999999999993E-2</v>
      </c>
      <c r="Q124" s="7">
        <v>0.89300000000000002</v>
      </c>
      <c r="R124" s="7">
        <v>1.101</v>
      </c>
      <c r="S124" s="7">
        <v>0.63300000000000001</v>
      </c>
      <c r="T124" s="7">
        <v>0.93500000000000005</v>
      </c>
      <c r="U124" s="7">
        <v>1.006</v>
      </c>
      <c r="V124" s="7">
        <v>0.95199999999999996</v>
      </c>
      <c r="W124" s="7">
        <v>0.95299999999999996</v>
      </c>
      <c r="X124" s="7">
        <v>0.97799999999999998</v>
      </c>
      <c r="Y124" s="7">
        <v>0.98699999999999999</v>
      </c>
      <c r="Z124" s="7">
        <v>0.41</v>
      </c>
      <c r="AA124" s="7">
        <v>1.028</v>
      </c>
      <c r="AB124" s="7">
        <v>8.4000000000000005E-2</v>
      </c>
      <c r="AC124" s="7">
        <v>0.89900000000000002</v>
      </c>
      <c r="AD124" s="7">
        <v>0.94199999999999995</v>
      </c>
      <c r="AE124" s="7">
        <v>0.91600000000000004</v>
      </c>
      <c r="AF124" s="7">
        <v>0.93600000000000005</v>
      </c>
      <c r="AG124" s="7">
        <v>0.98299999999999998</v>
      </c>
      <c r="AH124" s="7">
        <v>0.91700000000000004</v>
      </c>
      <c r="AI124" s="7">
        <v>0.97799999999999998</v>
      </c>
      <c r="AJ124" s="7">
        <v>1.014</v>
      </c>
      <c r="AK124" s="7">
        <v>1.004</v>
      </c>
      <c r="AL124" s="7">
        <v>1.0089999999999999</v>
      </c>
      <c r="AM124" s="7">
        <v>1.01</v>
      </c>
      <c r="AN124" s="7">
        <v>8.4000000000000005E-2</v>
      </c>
      <c r="AO124" s="7">
        <v>0.90100000000000002</v>
      </c>
      <c r="AP124" s="7">
        <v>0.95699999999999996</v>
      </c>
      <c r="AQ124" s="7">
        <v>0.91100000000000003</v>
      </c>
      <c r="AR124" s="7">
        <v>0.86699999999999999</v>
      </c>
      <c r="AS124" s="7">
        <v>0.996</v>
      </c>
      <c r="AT124" s="7">
        <v>0.97799999999999998</v>
      </c>
      <c r="AU124" s="7">
        <v>0.99</v>
      </c>
      <c r="AV124" s="7">
        <v>1.006</v>
      </c>
      <c r="AW124" s="7">
        <v>1.0109999999999999</v>
      </c>
      <c r="AX124" s="7">
        <v>1.002</v>
      </c>
      <c r="AY124" s="7">
        <v>1.014</v>
      </c>
      <c r="AZ124" s="7">
        <v>8.6999999999999994E-2</v>
      </c>
      <c r="BA124" s="7">
        <v>0.78</v>
      </c>
      <c r="BB124" s="7">
        <v>0.86499999999999999</v>
      </c>
      <c r="BC124" s="7">
        <v>0.879</v>
      </c>
      <c r="BD124" s="7">
        <v>0.85499999999999998</v>
      </c>
      <c r="BE124" s="7">
        <v>0.87</v>
      </c>
      <c r="BF124" s="7">
        <v>0.89600000000000002</v>
      </c>
      <c r="BG124" s="7">
        <v>0.88200000000000001</v>
      </c>
      <c r="BH124" s="7">
        <v>0.91300000000000003</v>
      </c>
      <c r="BI124" s="7">
        <v>0.97</v>
      </c>
      <c r="BJ124" s="7">
        <v>0.93200000000000005</v>
      </c>
      <c r="BK124" s="7">
        <v>0.96599999999999997</v>
      </c>
      <c r="BL124" s="7">
        <v>8.5999999999999993E-2</v>
      </c>
      <c r="BM124" s="7">
        <v>0.85899999999999999</v>
      </c>
      <c r="BN124" s="7">
        <v>0.874</v>
      </c>
      <c r="BO124" s="7">
        <v>0.86199999999999999</v>
      </c>
      <c r="BP124" s="7">
        <v>0.83</v>
      </c>
      <c r="BQ124" s="7">
        <v>0.872</v>
      </c>
      <c r="BR124" s="7">
        <v>0.86599999999999999</v>
      </c>
      <c r="BS124" s="7">
        <v>0.86699999999999999</v>
      </c>
      <c r="BT124" s="7">
        <v>0.91600000000000004</v>
      </c>
      <c r="BU124" s="7">
        <v>0.92600000000000005</v>
      </c>
      <c r="BV124" s="7">
        <v>0.94199999999999995</v>
      </c>
      <c r="BW124" s="7">
        <v>0.96799999999999997</v>
      </c>
      <c r="BX124" s="7">
        <v>8.5999999999999993E-2</v>
      </c>
      <c r="BY124" s="7">
        <v>0.82199999999999995</v>
      </c>
      <c r="BZ124" s="7">
        <v>0.82399999999999995</v>
      </c>
      <c r="CA124" s="7">
        <v>0.75</v>
      </c>
      <c r="CB124" s="7">
        <v>0.61299999999999999</v>
      </c>
      <c r="CC124" s="7">
        <v>0.89100000000000001</v>
      </c>
      <c r="CD124" s="7">
        <v>0.90700000000000003</v>
      </c>
      <c r="CE124" s="7">
        <v>0.94299999999999995</v>
      </c>
      <c r="CF124" s="7">
        <v>0.91500000000000004</v>
      </c>
      <c r="CG124" s="7">
        <v>0.96299999999999997</v>
      </c>
      <c r="CH124" s="7">
        <v>0.90600000000000003</v>
      </c>
      <c r="CI124" s="7">
        <v>1.0249999999999999</v>
      </c>
      <c r="CJ124" s="7">
        <v>8.5999999999999993E-2</v>
      </c>
      <c r="CK124" s="7">
        <v>0.90100000000000002</v>
      </c>
      <c r="CL124" s="7">
        <v>0.96799999999999997</v>
      </c>
      <c r="CM124" s="7">
        <v>0.96399999999999997</v>
      </c>
      <c r="CN124" s="7">
        <v>0.94</v>
      </c>
      <c r="CO124" s="7">
        <v>0.94</v>
      </c>
      <c r="CP124" s="7">
        <v>0.93200000000000005</v>
      </c>
      <c r="CQ124" s="7">
        <v>0.96399999999999997</v>
      </c>
      <c r="CR124" s="7">
        <v>0.88700000000000001</v>
      </c>
      <c r="CS124" s="7">
        <v>0.97899999999999998</v>
      </c>
      <c r="CT124" s="7">
        <v>0.98899999999999999</v>
      </c>
      <c r="CU124" s="7">
        <v>1.0860000000000001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0.90300000000000002</v>
      </c>
      <c r="F125" s="7">
        <v>0.93700000000000006</v>
      </c>
      <c r="G125" s="7">
        <v>0.94499999999999995</v>
      </c>
      <c r="H125" s="7">
        <v>1.026</v>
      </c>
      <c r="I125" s="7">
        <v>0.95699999999999996</v>
      </c>
      <c r="J125" s="7">
        <v>0.94299999999999995</v>
      </c>
      <c r="K125" s="7">
        <v>0.97499999999999998</v>
      </c>
      <c r="L125" s="7">
        <v>1.0369999999999999</v>
      </c>
      <c r="M125" s="7">
        <v>1.006</v>
      </c>
      <c r="N125" s="7">
        <v>1.018</v>
      </c>
      <c r="O125" s="7">
        <v>1.071</v>
      </c>
      <c r="P125" s="7">
        <v>0.09</v>
      </c>
      <c r="Q125" s="7">
        <v>0.89300000000000002</v>
      </c>
      <c r="R125" s="7">
        <v>1.1040000000000001</v>
      </c>
      <c r="S125" s="7">
        <v>0.63600000000000001</v>
      </c>
      <c r="T125" s="7">
        <v>0.93500000000000005</v>
      </c>
      <c r="U125" s="7">
        <v>1.0069999999999999</v>
      </c>
      <c r="V125" s="7">
        <v>0.95199999999999996</v>
      </c>
      <c r="W125" s="7">
        <v>0.95299999999999996</v>
      </c>
      <c r="X125" s="7">
        <v>0.97799999999999998</v>
      </c>
      <c r="Y125" s="7">
        <v>0.98899999999999999</v>
      </c>
      <c r="Z125" s="7">
        <v>0.41599999999999998</v>
      </c>
      <c r="AA125" s="7">
        <v>1.0309999999999999</v>
      </c>
      <c r="AB125" s="7">
        <v>8.4000000000000005E-2</v>
      </c>
      <c r="AC125" s="7">
        <v>0.9</v>
      </c>
      <c r="AD125" s="7">
        <v>0.94199999999999995</v>
      </c>
      <c r="AE125" s="7">
        <v>0.91500000000000004</v>
      </c>
      <c r="AF125" s="7">
        <v>0.93400000000000005</v>
      </c>
      <c r="AG125" s="7">
        <v>0.98399999999999999</v>
      </c>
      <c r="AH125" s="7">
        <v>0.91700000000000004</v>
      </c>
      <c r="AI125" s="7">
        <v>0.98</v>
      </c>
      <c r="AJ125" s="7">
        <v>1.016</v>
      </c>
      <c r="AK125" s="7">
        <v>1.006</v>
      </c>
      <c r="AL125" s="7">
        <v>1.012</v>
      </c>
      <c r="AM125" s="7">
        <v>1.0129999999999999</v>
      </c>
      <c r="AN125" s="7">
        <v>8.4000000000000005E-2</v>
      </c>
      <c r="AO125" s="7">
        <v>0.9</v>
      </c>
      <c r="AP125" s="7">
        <v>0.95699999999999996</v>
      </c>
      <c r="AQ125" s="7">
        <v>0.91</v>
      </c>
      <c r="AR125" s="7">
        <v>0.86199999999999999</v>
      </c>
      <c r="AS125" s="7">
        <v>0.997</v>
      </c>
      <c r="AT125" s="7">
        <v>0.97699999999999998</v>
      </c>
      <c r="AU125" s="7">
        <v>0.99099999999999999</v>
      </c>
      <c r="AV125" s="7">
        <v>1.0069999999999999</v>
      </c>
      <c r="AW125" s="7">
        <v>1.012</v>
      </c>
      <c r="AX125" s="7">
        <v>1.0029999999999999</v>
      </c>
      <c r="AY125" s="7">
        <v>1.0169999999999999</v>
      </c>
      <c r="AZ125" s="7">
        <v>8.6999999999999994E-2</v>
      </c>
      <c r="BA125" s="7">
        <v>0.78300000000000003</v>
      </c>
      <c r="BB125" s="7">
        <v>0.86599999999999999</v>
      </c>
      <c r="BC125" s="7">
        <v>0.88300000000000001</v>
      </c>
      <c r="BD125" s="7">
        <v>0.85799999999999998</v>
      </c>
      <c r="BE125" s="7">
        <v>0.872</v>
      </c>
      <c r="BF125" s="7">
        <v>0.89800000000000002</v>
      </c>
      <c r="BG125" s="7">
        <v>0.88300000000000001</v>
      </c>
      <c r="BH125" s="7">
        <v>0.91500000000000004</v>
      </c>
      <c r="BI125" s="7">
        <v>0.97399999999999998</v>
      </c>
      <c r="BJ125" s="7">
        <v>0.93700000000000006</v>
      </c>
      <c r="BK125" s="7">
        <v>0.98199999999999998</v>
      </c>
      <c r="BL125" s="7">
        <v>8.5999999999999993E-2</v>
      </c>
      <c r="BM125" s="7">
        <v>0.85799999999999998</v>
      </c>
      <c r="BN125" s="7">
        <v>0.875</v>
      </c>
      <c r="BO125" s="7">
        <v>0.86499999999999999</v>
      </c>
      <c r="BP125" s="7">
        <v>0.83099999999999996</v>
      </c>
      <c r="BQ125" s="7">
        <v>0.875</v>
      </c>
      <c r="BR125" s="7">
        <v>0.86699999999999999</v>
      </c>
      <c r="BS125" s="7">
        <v>0.86899999999999999</v>
      </c>
      <c r="BT125" s="7">
        <v>0.91900000000000004</v>
      </c>
      <c r="BU125" s="7">
        <v>0.93799999999999994</v>
      </c>
      <c r="BV125" s="7">
        <v>0.95799999999999996</v>
      </c>
      <c r="BW125" s="7">
        <v>0.98799999999999999</v>
      </c>
      <c r="BX125" s="7">
        <v>8.5999999999999993E-2</v>
      </c>
      <c r="BY125" s="7">
        <v>0.82399999999999995</v>
      </c>
      <c r="BZ125" s="7">
        <v>0.82699999999999996</v>
      </c>
      <c r="CA125" s="7">
        <v>0.75</v>
      </c>
      <c r="CB125" s="7">
        <v>0.60499999999999998</v>
      </c>
      <c r="CC125" s="7">
        <v>0.89400000000000002</v>
      </c>
      <c r="CD125" s="7">
        <v>0.90900000000000003</v>
      </c>
      <c r="CE125" s="7">
        <v>0.94599999999999995</v>
      </c>
      <c r="CF125" s="7">
        <v>0.93100000000000005</v>
      </c>
      <c r="CG125" s="7">
        <v>0.96899999999999997</v>
      </c>
      <c r="CH125" s="7">
        <v>0.91600000000000004</v>
      </c>
      <c r="CI125" s="7">
        <v>1.0309999999999999</v>
      </c>
      <c r="CJ125" s="7">
        <v>8.5000000000000006E-2</v>
      </c>
      <c r="CK125" s="7">
        <v>0.90500000000000003</v>
      </c>
      <c r="CL125" s="7">
        <v>0.98699999999999999</v>
      </c>
      <c r="CM125" s="7">
        <v>0.98499999999999999</v>
      </c>
      <c r="CN125" s="7">
        <v>0.94699999999999995</v>
      </c>
      <c r="CO125" s="7">
        <v>0.95899999999999996</v>
      </c>
      <c r="CP125" s="7">
        <v>0.93500000000000005</v>
      </c>
      <c r="CQ125" s="7">
        <v>0.97199999999999998</v>
      </c>
      <c r="CR125" s="7">
        <v>0.89300000000000002</v>
      </c>
      <c r="CS125" s="7">
        <v>0.98599999999999999</v>
      </c>
      <c r="CT125" s="7">
        <v>0.997</v>
      </c>
      <c r="CU125" s="7">
        <v>1.095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0.90500000000000003</v>
      </c>
      <c r="F126" s="7">
        <v>0.93899999999999995</v>
      </c>
      <c r="G126" s="7">
        <v>0.94799999999999995</v>
      </c>
      <c r="H126" s="7">
        <v>1.0309999999999999</v>
      </c>
      <c r="I126" s="7">
        <v>0.95899999999999996</v>
      </c>
      <c r="J126" s="7">
        <v>0.94499999999999995</v>
      </c>
      <c r="K126" s="7">
        <v>0.97799999999999998</v>
      </c>
      <c r="L126" s="7">
        <v>1.0409999999999999</v>
      </c>
      <c r="M126" s="7">
        <v>1.01</v>
      </c>
      <c r="N126" s="7">
        <v>1.022</v>
      </c>
      <c r="O126" s="7">
        <v>1.0760000000000001</v>
      </c>
      <c r="P126" s="7">
        <v>8.5999999999999993E-2</v>
      </c>
      <c r="Q126" s="7">
        <v>0.89500000000000002</v>
      </c>
      <c r="R126" s="7">
        <v>1.111</v>
      </c>
      <c r="S126" s="7">
        <v>0.63600000000000001</v>
      </c>
      <c r="T126" s="7">
        <v>0.93500000000000005</v>
      </c>
      <c r="U126" s="7">
        <v>1.0109999999999999</v>
      </c>
      <c r="V126" s="7">
        <v>0.95399999999999996</v>
      </c>
      <c r="W126" s="7">
        <v>0.95499999999999996</v>
      </c>
      <c r="X126" s="7">
        <v>0.97899999999999998</v>
      </c>
      <c r="Y126" s="7">
        <v>0.99199999999999999</v>
      </c>
      <c r="Z126" s="7">
        <v>0.41899999999999998</v>
      </c>
      <c r="AA126" s="7">
        <v>1.034</v>
      </c>
      <c r="AB126" s="7">
        <v>8.4000000000000005E-2</v>
      </c>
      <c r="AC126" s="7">
        <v>0.90100000000000002</v>
      </c>
      <c r="AD126" s="7">
        <v>0.94399999999999995</v>
      </c>
      <c r="AE126" s="7">
        <v>0.91700000000000004</v>
      </c>
      <c r="AF126" s="7">
        <v>0.93600000000000005</v>
      </c>
      <c r="AG126" s="7">
        <v>0.98699999999999999</v>
      </c>
      <c r="AH126" s="7">
        <v>0.91900000000000004</v>
      </c>
      <c r="AI126" s="7">
        <v>0.98199999999999998</v>
      </c>
      <c r="AJ126" s="7">
        <v>1.0189999999999999</v>
      </c>
      <c r="AK126" s="7">
        <v>1.008</v>
      </c>
      <c r="AL126" s="7">
        <v>1.016</v>
      </c>
      <c r="AM126" s="7">
        <v>1.0189999999999999</v>
      </c>
      <c r="AN126" s="7">
        <v>8.4000000000000005E-2</v>
      </c>
      <c r="AO126" s="7">
        <v>0.90200000000000002</v>
      </c>
      <c r="AP126" s="7">
        <v>0.95899999999999996</v>
      </c>
      <c r="AQ126" s="7">
        <v>0.91100000000000003</v>
      </c>
      <c r="AR126" s="7">
        <v>0.85699999999999998</v>
      </c>
      <c r="AS126" s="7">
        <v>0.999</v>
      </c>
      <c r="AT126" s="7">
        <v>0.98099999999999998</v>
      </c>
      <c r="AU126" s="7">
        <v>0.99299999999999999</v>
      </c>
      <c r="AV126" s="7">
        <v>1.0089999999999999</v>
      </c>
      <c r="AW126" s="7">
        <v>1.014</v>
      </c>
      <c r="AX126" s="7">
        <v>1.0049999999999999</v>
      </c>
      <c r="AY126" s="7">
        <v>1.02</v>
      </c>
      <c r="AZ126" s="7">
        <v>8.6999999999999994E-2</v>
      </c>
      <c r="BA126" s="7">
        <v>0.78500000000000003</v>
      </c>
      <c r="BB126" s="7">
        <v>0.86699999999999999</v>
      </c>
      <c r="BC126" s="7">
        <v>0.88700000000000001</v>
      </c>
      <c r="BD126" s="7">
        <v>0.86</v>
      </c>
      <c r="BE126" s="7">
        <v>0.876</v>
      </c>
      <c r="BF126" s="7">
        <v>0.90600000000000003</v>
      </c>
      <c r="BG126" s="7">
        <v>0.88800000000000001</v>
      </c>
      <c r="BH126" s="7">
        <v>0.91900000000000004</v>
      </c>
      <c r="BI126" s="7">
        <v>0.98</v>
      </c>
      <c r="BJ126" s="7">
        <v>0.94799999999999995</v>
      </c>
      <c r="BK126" s="7">
        <v>0.99399999999999999</v>
      </c>
      <c r="BL126" s="7">
        <v>8.5999999999999993E-2</v>
      </c>
      <c r="BM126" s="7">
        <v>0.86199999999999999</v>
      </c>
      <c r="BN126" s="7">
        <v>0.878</v>
      </c>
      <c r="BO126" s="7">
        <v>0.87</v>
      </c>
      <c r="BP126" s="7">
        <v>0.83399999999999996</v>
      </c>
      <c r="BQ126" s="7">
        <v>0.88300000000000001</v>
      </c>
      <c r="BR126" s="7">
        <v>0.873</v>
      </c>
      <c r="BS126" s="7">
        <v>0.874</v>
      </c>
      <c r="BT126" s="7">
        <v>0.92300000000000004</v>
      </c>
      <c r="BU126" s="7">
        <v>0.95599999999999996</v>
      </c>
      <c r="BV126" s="7">
        <v>0.97599999999999998</v>
      </c>
      <c r="BW126" s="7">
        <v>0.998</v>
      </c>
      <c r="BX126" s="7">
        <v>8.5999999999999993E-2</v>
      </c>
      <c r="BY126" s="7">
        <v>0.82899999999999996</v>
      </c>
      <c r="BZ126" s="7">
        <v>0.83199999999999996</v>
      </c>
      <c r="CA126" s="7">
        <v>0.751</v>
      </c>
      <c r="CB126" s="7">
        <v>0.59799999999999998</v>
      </c>
      <c r="CC126" s="7">
        <v>0.89900000000000002</v>
      </c>
      <c r="CD126" s="7">
        <v>0.91100000000000003</v>
      </c>
      <c r="CE126" s="7">
        <v>0.95099999999999996</v>
      </c>
      <c r="CF126" s="7">
        <v>0.95099999999999996</v>
      </c>
      <c r="CG126" s="7">
        <v>0.97599999999999998</v>
      </c>
      <c r="CH126" s="7">
        <v>0.92300000000000004</v>
      </c>
      <c r="CI126" s="7">
        <v>1.0369999999999999</v>
      </c>
      <c r="CJ126" s="7">
        <v>8.5999999999999993E-2</v>
      </c>
      <c r="CK126" s="7">
        <v>0.91100000000000003</v>
      </c>
      <c r="CL126" s="7">
        <v>1.0069999999999999</v>
      </c>
      <c r="CM126" s="7">
        <v>1.0029999999999999</v>
      </c>
      <c r="CN126" s="7">
        <v>0.96799999999999997</v>
      </c>
      <c r="CO126" s="7">
        <v>0.97599999999999998</v>
      </c>
      <c r="CP126" s="7">
        <v>0.94</v>
      </c>
      <c r="CQ126" s="7">
        <v>0.97899999999999998</v>
      </c>
      <c r="CR126" s="7">
        <v>0.90200000000000002</v>
      </c>
      <c r="CS126" s="7">
        <v>0.99099999999999999</v>
      </c>
      <c r="CT126" s="7">
        <v>1.002</v>
      </c>
      <c r="CU126" s="7">
        <v>1.1040000000000001</v>
      </c>
    </row>
    <row r="127" spans="2:99" x14ac:dyDescent="0.2">
      <c r="B127" s="6">
        <v>0.81018518518518512</v>
      </c>
      <c r="C127" s="7">
        <v>37</v>
      </c>
      <c r="D127" s="7">
        <v>8.4000000000000005E-2</v>
      </c>
      <c r="E127" s="7">
        <v>0.90600000000000003</v>
      </c>
      <c r="F127" s="7">
        <v>0.93899999999999995</v>
      </c>
      <c r="G127" s="7">
        <v>0.94699999999999995</v>
      </c>
      <c r="H127" s="7">
        <v>1.03</v>
      </c>
      <c r="I127" s="7">
        <v>0.95699999999999996</v>
      </c>
      <c r="J127" s="7">
        <v>0.94499999999999995</v>
      </c>
      <c r="K127" s="7">
        <v>0.97599999999999998</v>
      </c>
      <c r="L127" s="7">
        <v>1.0389999999999999</v>
      </c>
      <c r="M127" s="7">
        <v>1.0089999999999999</v>
      </c>
      <c r="N127" s="7">
        <v>1.0229999999999999</v>
      </c>
      <c r="O127" s="7">
        <v>1.075</v>
      </c>
      <c r="P127" s="7">
        <v>8.5999999999999993E-2</v>
      </c>
      <c r="Q127" s="7">
        <v>0.89200000000000002</v>
      </c>
      <c r="R127" s="7">
        <v>1.1100000000000001</v>
      </c>
      <c r="S127" s="7">
        <v>0.63500000000000001</v>
      </c>
      <c r="T127" s="7">
        <v>0.93300000000000005</v>
      </c>
      <c r="U127" s="7">
        <v>1.008</v>
      </c>
      <c r="V127" s="7">
        <v>0.95199999999999996</v>
      </c>
      <c r="W127" s="7">
        <v>0.95399999999999996</v>
      </c>
      <c r="X127" s="7">
        <v>0.97599999999999998</v>
      </c>
      <c r="Y127" s="7">
        <v>0.99099999999999999</v>
      </c>
      <c r="Z127" s="7">
        <v>0.442</v>
      </c>
      <c r="AA127" s="7">
        <v>1.034</v>
      </c>
      <c r="AB127" s="7">
        <v>8.4000000000000005E-2</v>
      </c>
      <c r="AC127" s="7">
        <v>0.9</v>
      </c>
      <c r="AD127" s="7">
        <v>0.94</v>
      </c>
      <c r="AE127" s="7">
        <v>0.91400000000000003</v>
      </c>
      <c r="AF127" s="7">
        <v>0.93200000000000005</v>
      </c>
      <c r="AG127" s="7">
        <v>0.98399999999999999</v>
      </c>
      <c r="AH127" s="7">
        <v>0.91700000000000004</v>
      </c>
      <c r="AI127" s="7">
        <v>0.98199999999999998</v>
      </c>
      <c r="AJ127" s="7">
        <v>1.018</v>
      </c>
      <c r="AK127" s="7">
        <v>1.008</v>
      </c>
      <c r="AL127" s="7">
        <v>1.0169999999999999</v>
      </c>
      <c r="AM127" s="7">
        <v>1.0209999999999999</v>
      </c>
      <c r="AN127" s="7">
        <v>8.4000000000000005E-2</v>
      </c>
      <c r="AO127" s="7">
        <v>0.9</v>
      </c>
      <c r="AP127" s="7">
        <v>0.95499999999999996</v>
      </c>
      <c r="AQ127" s="7">
        <v>0.91</v>
      </c>
      <c r="AR127" s="7">
        <v>0.85299999999999998</v>
      </c>
      <c r="AS127" s="7">
        <v>0.997</v>
      </c>
      <c r="AT127" s="7">
        <v>0.97899999999999998</v>
      </c>
      <c r="AU127" s="7">
        <v>0.99199999999999999</v>
      </c>
      <c r="AV127" s="7">
        <v>1.0089999999999999</v>
      </c>
      <c r="AW127" s="7">
        <v>1.0149999999999999</v>
      </c>
      <c r="AX127" s="7">
        <v>1.006</v>
      </c>
      <c r="AY127" s="7">
        <v>1.022</v>
      </c>
      <c r="AZ127" s="7">
        <v>8.6999999999999994E-2</v>
      </c>
      <c r="BA127" s="7">
        <v>0.78600000000000003</v>
      </c>
      <c r="BB127" s="7">
        <v>0.86599999999999999</v>
      </c>
      <c r="BC127" s="7">
        <v>0.88600000000000001</v>
      </c>
      <c r="BD127" s="7">
        <v>0.86</v>
      </c>
      <c r="BE127" s="7">
        <v>0.876</v>
      </c>
      <c r="BF127" s="7">
        <v>0.92</v>
      </c>
      <c r="BG127" s="7">
        <v>0.89</v>
      </c>
      <c r="BH127" s="7">
        <v>0.92100000000000004</v>
      </c>
      <c r="BI127" s="7">
        <v>0.98</v>
      </c>
      <c r="BJ127" s="7">
        <v>0.96199999999999997</v>
      </c>
      <c r="BK127" s="7">
        <v>0.996</v>
      </c>
      <c r="BL127" s="7">
        <v>8.5999999999999993E-2</v>
      </c>
      <c r="BM127" s="7">
        <v>0.85899999999999999</v>
      </c>
      <c r="BN127" s="7">
        <v>0.877</v>
      </c>
      <c r="BO127" s="7">
        <v>0.86899999999999999</v>
      </c>
      <c r="BP127" s="7">
        <v>0.83199999999999996</v>
      </c>
      <c r="BQ127" s="7">
        <v>0.89800000000000002</v>
      </c>
      <c r="BR127" s="7">
        <v>0.877</v>
      </c>
      <c r="BS127" s="7">
        <v>0.876</v>
      </c>
      <c r="BT127" s="7">
        <v>0.92400000000000004</v>
      </c>
      <c r="BU127" s="7">
        <v>0.95899999999999996</v>
      </c>
      <c r="BV127" s="7">
        <v>0.97699999999999998</v>
      </c>
      <c r="BW127" s="7">
        <v>0.998</v>
      </c>
      <c r="BX127" s="7">
        <v>8.5999999999999993E-2</v>
      </c>
      <c r="BY127" s="7">
        <v>0.82499999999999996</v>
      </c>
      <c r="BZ127" s="7">
        <v>0.83099999999999996</v>
      </c>
      <c r="CA127" s="7">
        <v>0.749</v>
      </c>
      <c r="CB127" s="7">
        <v>0.58699999999999997</v>
      </c>
      <c r="CC127" s="7">
        <v>0.89700000000000002</v>
      </c>
      <c r="CD127" s="7">
        <v>0.91</v>
      </c>
      <c r="CE127" s="7">
        <v>0.95</v>
      </c>
      <c r="CF127" s="7">
        <v>0.95599999999999996</v>
      </c>
      <c r="CG127" s="7">
        <v>0.97699999999999998</v>
      </c>
      <c r="CH127" s="7">
        <v>0.92600000000000005</v>
      </c>
      <c r="CI127" s="7">
        <v>1.038</v>
      </c>
      <c r="CJ127" s="7">
        <v>8.5999999999999993E-2</v>
      </c>
      <c r="CK127" s="7">
        <v>0.91200000000000003</v>
      </c>
      <c r="CL127" s="7">
        <v>1.01</v>
      </c>
      <c r="CM127" s="7">
        <v>1.004</v>
      </c>
      <c r="CN127" s="7">
        <v>0.98</v>
      </c>
      <c r="CO127" s="7">
        <v>0.97799999999999998</v>
      </c>
      <c r="CP127" s="7">
        <v>0.95199999999999996</v>
      </c>
      <c r="CQ127" s="7">
        <v>0.98</v>
      </c>
      <c r="CR127" s="7">
        <v>0.90900000000000003</v>
      </c>
      <c r="CS127" s="7">
        <v>0.99099999999999999</v>
      </c>
      <c r="CT127" s="7">
        <v>1.004</v>
      </c>
      <c r="CU127" s="7">
        <v>1.109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0.90900000000000003</v>
      </c>
      <c r="F128" s="7">
        <v>0.94199999999999995</v>
      </c>
      <c r="G128" s="7">
        <v>0.94799999999999995</v>
      </c>
      <c r="H128" s="7">
        <v>1.032</v>
      </c>
      <c r="I128" s="7">
        <v>0.96</v>
      </c>
      <c r="J128" s="7">
        <v>0.94799999999999995</v>
      </c>
      <c r="K128" s="7">
        <v>0.98</v>
      </c>
      <c r="L128" s="7">
        <v>1.044</v>
      </c>
      <c r="M128" s="7">
        <v>1.012</v>
      </c>
      <c r="N128" s="7">
        <v>1.026</v>
      </c>
      <c r="O128" s="7">
        <v>1.08</v>
      </c>
      <c r="P128" s="7">
        <v>8.5999999999999993E-2</v>
      </c>
      <c r="Q128" s="7">
        <v>0.89300000000000002</v>
      </c>
      <c r="R128" s="7">
        <v>1.113</v>
      </c>
      <c r="S128" s="7">
        <v>0.64400000000000002</v>
      </c>
      <c r="T128" s="7">
        <v>0.93600000000000005</v>
      </c>
      <c r="U128" s="7">
        <v>1.0109999999999999</v>
      </c>
      <c r="V128" s="7">
        <v>0.95499999999999996</v>
      </c>
      <c r="W128" s="7">
        <v>0.95699999999999996</v>
      </c>
      <c r="X128" s="7">
        <v>0.97899999999999998</v>
      </c>
      <c r="Y128" s="7">
        <v>0.995</v>
      </c>
      <c r="Z128" s="7">
        <v>0.45400000000000001</v>
      </c>
      <c r="AA128" s="7">
        <v>1.0369999999999999</v>
      </c>
      <c r="AB128" s="7">
        <v>8.4000000000000005E-2</v>
      </c>
      <c r="AC128" s="7">
        <v>0.90200000000000002</v>
      </c>
      <c r="AD128" s="7">
        <v>0.94199999999999995</v>
      </c>
      <c r="AE128" s="7">
        <v>0.91700000000000004</v>
      </c>
      <c r="AF128" s="7">
        <v>0.93500000000000005</v>
      </c>
      <c r="AG128" s="7">
        <v>0.98799999999999999</v>
      </c>
      <c r="AH128" s="7">
        <v>0.91900000000000004</v>
      </c>
      <c r="AI128" s="7">
        <v>0.98499999999999999</v>
      </c>
      <c r="AJ128" s="7">
        <v>1.0209999999999999</v>
      </c>
      <c r="AK128" s="7">
        <v>1.01</v>
      </c>
      <c r="AL128" s="7">
        <v>1.022</v>
      </c>
      <c r="AM128" s="7">
        <v>1.026</v>
      </c>
      <c r="AN128" s="7">
        <v>8.4000000000000005E-2</v>
      </c>
      <c r="AO128" s="7">
        <v>0.90100000000000002</v>
      </c>
      <c r="AP128" s="7">
        <v>0.95899999999999996</v>
      </c>
      <c r="AQ128" s="7">
        <v>0.91100000000000003</v>
      </c>
      <c r="AR128" s="7">
        <v>0.84799999999999998</v>
      </c>
      <c r="AS128" s="7">
        <v>1</v>
      </c>
      <c r="AT128" s="7">
        <v>0.98299999999999998</v>
      </c>
      <c r="AU128" s="7">
        <v>0.99399999999999999</v>
      </c>
      <c r="AV128" s="7">
        <v>1.0109999999999999</v>
      </c>
      <c r="AW128" s="7">
        <v>1.0169999999999999</v>
      </c>
      <c r="AX128" s="7">
        <v>1.0089999999999999</v>
      </c>
      <c r="AY128" s="7">
        <v>1.0249999999999999</v>
      </c>
      <c r="AZ128" s="7">
        <v>8.6999999999999994E-2</v>
      </c>
      <c r="BA128" s="7">
        <v>0.78700000000000003</v>
      </c>
      <c r="BB128" s="7">
        <v>0.86899999999999999</v>
      </c>
      <c r="BC128" s="7">
        <v>0.89200000000000002</v>
      </c>
      <c r="BD128" s="7">
        <v>0.86799999999999999</v>
      </c>
      <c r="BE128" s="7">
        <v>0.88100000000000001</v>
      </c>
      <c r="BF128" s="7">
        <v>0.93700000000000006</v>
      </c>
      <c r="BG128" s="7">
        <v>0.90700000000000003</v>
      </c>
      <c r="BH128" s="7">
        <v>0.93899999999999995</v>
      </c>
      <c r="BI128" s="7">
        <v>0.98399999999999999</v>
      </c>
      <c r="BJ128" s="7">
        <v>0.97599999999999998</v>
      </c>
      <c r="BK128" s="7">
        <v>1.002</v>
      </c>
      <c r="BL128" s="7">
        <v>8.5999999999999993E-2</v>
      </c>
      <c r="BM128" s="7">
        <v>0.86599999999999999</v>
      </c>
      <c r="BN128" s="7">
        <v>0.88300000000000001</v>
      </c>
      <c r="BO128" s="7">
        <v>0.876</v>
      </c>
      <c r="BP128" s="7">
        <v>0.83399999999999996</v>
      </c>
      <c r="BQ128" s="7">
        <v>0.91600000000000004</v>
      </c>
      <c r="BR128" s="7">
        <v>0.9</v>
      </c>
      <c r="BS128" s="7">
        <v>0.89500000000000002</v>
      </c>
      <c r="BT128" s="7">
        <v>0.94099999999999995</v>
      </c>
      <c r="BU128" s="7">
        <v>0.96499999999999997</v>
      </c>
      <c r="BV128" s="7">
        <v>0.98599999999999999</v>
      </c>
      <c r="BW128" s="7">
        <v>1.0049999999999999</v>
      </c>
      <c r="BX128" s="7">
        <v>8.5999999999999993E-2</v>
      </c>
      <c r="BY128" s="7">
        <v>0.82799999999999996</v>
      </c>
      <c r="BZ128" s="7">
        <v>0.83699999999999997</v>
      </c>
      <c r="CA128" s="7">
        <v>0.754</v>
      </c>
      <c r="CB128" s="7">
        <v>0.57799999999999996</v>
      </c>
      <c r="CC128" s="7">
        <v>0.90400000000000003</v>
      </c>
      <c r="CD128" s="7">
        <v>0.91700000000000004</v>
      </c>
      <c r="CE128" s="7">
        <v>0.95799999999999996</v>
      </c>
      <c r="CF128" s="7">
        <v>0.96299999999999997</v>
      </c>
      <c r="CG128" s="7">
        <v>0.98199999999999998</v>
      </c>
      <c r="CH128" s="7">
        <v>0.93200000000000005</v>
      </c>
      <c r="CI128" s="7">
        <v>1.048</v>
      </c>
      <c r="CJ128" s="7">
        <v>8.5999999999999993E-2</v>
      </c>
      <c r="CK128" s="7">
        <v>0.91800000000000004</v>
      </c>
      <c r="CL128" s="7">
        <v>1.0169999999999999</v>
      </c>
      <c r="CM128" s="7">
        <v>1.01</v>
      </c>
      <c r="CN128" s="7">
        <v>0.98799999999999999</v>
      </c>
      <c r="CO128" s="7">
        <v>0.98199999999999998</v>
      </c>
      <c r="CP128" s="7">
        <v>0.97199999999999998</v>
      </c>
      <c r="CQ128" s="7">
        <v>0.98599999999999999</v>
      </c>
      <c r="CR128" s="7">
        <v>0.91300000000000003</v>
      </c>
      <c r="CS128" s="7">
        <v>0.997</v>
      </c>
      <c r="CT128" s="7">
        <v>1.01</v>
      </c>
      <c r="CU128" s="7">
        <v>1.1140000000000001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0.91100000000000003</v>
      </c>
      <c r="F129" s="7">
        <v>0.94499999999999995</v>
      </c>
      <c r="G129" s="7">
        <v>0.95099999999999996</v>
      </c>
      <c r="H129" s="7">
        <v>1.0369999999999999</v>
      </c>
      <c r="I129" s="7">
        <v>0.96299999999999997</v>
      </c>
      <c r="J129" s="7">
        <v>0.95099999999999996</v>
      </c>
      <c r="K129" s="7">
        <v>0.98299999999999998</v>
      </c>
      <c r="L129" s="7">
        <v>1.048</v>
      </c>
      <c r="M129" s="7">
        <v>1.016</v>
      </c>
      <c r="N129" s="7">
        <v>1.0289999999999999</v>
      </c>
      <c r="O129" s="7">
        <v>1.087</v>
      </c>
      <c r="P129" s="7">
        <v>8.5000000000000006E-2</v>
      </c>
      <c r="Q129" s="7">
        <v>0.89700000000000002</v>
      </c>
      <c r="R129" s="7">
        <v>1.117</v>
      </c>
      <c r="S129" s="7">
        <v>0.64300000000000002</v>
      </c>
      <c r="T129" s="7">
        <v>0.93799999999999994</v>
      </c>
      <c r="U129" s="7">
        <v>1.0149999999999999</v>
      </c>
      <c r="V129" s="7">
        <v>0.95799999999999996</v>
      </c>
      <c r="W129" s="7">
        <v>0.95899999999999996</v>
      </c>
      <c r="X129" s="7">
        <v>0.98299999999999998</v>
      </c>
      <c r="Y129" s="7">
        <v>0.999</v>
      </c>
      <c r="Z129" s="7">
        <v>0.436</v>
      </c>
      <c r="AA129" s="7">
        <v>1.0429999999999999</v>
      </c>
      <c r="AB129" s="7">
        <v>8.4000000000000005E-2</v>
      </c>
      <c r="AC129" s="7">
        <v>0.90400000000000003</v>
      </c>
      <c r="AD129" s="7">
        <v>0.94499999999999995</v>
      </c>
      <c r="AE129" s="7">
        <v>0.91900000000000004</v>
      </c>
      <c r="AF129" s="7">
        <v>0.93799999999999994</v>
      </c>
      <c r="AG129" s="7">
        <v>0.99299999999999999</v>
      </c>
      <c r="AH129" s="7">
        <v>0.92200000000000004</v>
      </c>
      <c r="AI129" s="7">
        <v>0.98799999999999999</v>
      </c>
      <c r="AJ129" s="7">
        <v>1.0249999999999999</v>
      </c>
      <c r="AK129" s="7">
        <v>1.016</v>
      </c>
      <c r="AL129" s="7">
        <v>1.026</v>
      </c>
      <c r="AM129" s="7">
        <v>1.0329999999999999</v>
      </c>
      <c r="AN129" s="7">
        <v>8.4000000000000005E-2</v>
      </c>
      <c r="AO129" s="7">
        <v>0.90400000000000003</v>
      </c>
      <c r="AP129" s="7">
        <v>0.96199999999999997</v>
      </c>
      <c r="AQ129" s="7">
        <v>0.91400000000000003</v>
      </c>
      <c r="AR129" s="7">
        <v>0.84899999999999998</v>
      </c>
      <c r="AS129" s="7">
        <v>1.004</v>
      </c>
      <c r="AT129" s="7">
        <v>0.98599999999999999</v>
      </c>
      <c r="AU129" s="7">
        <v>0.997</v>
      </c>
      <c r="AV129" s="7">
        <v>1.0149999999999999</v>
      </c>
      <c r="AW129" s="7">
        <v>1.0209999999999999</v>
      </c>
      <c r="AX129" s="7">
        <v>1.0129999999999999</v>
      </c>
      <c r="AY129" s="7">
        <v>1.03</v>
      </c>
      <c r="AZ129" s="7">
        <v>8.6999999999999994E-2</v>
      </c>
      <c r="BA129" s="7">
        <v>0.79100000000000004</v>
      </c>
      <c r="BB129" s="7">
        <v>0.878</v>
      </c>
      <c r="BC129" s="7">
        <v>0.89700000000000002</v>
      </c>
      <c r="BD129" s="7">
        <v>0.88900000000000001</v>
      </c>
      <c r="BE129" s="7">
        <v>0.88800000000000001</v>
      </c>
      <c r="BF129" s="7">
        <v>0.94599999999999995</v>
      </c>
      <c r="BG129" s="7">
        <v>0.91800000000000004</v>
      </c>
      <c r="BH129" s="7">
        <v>0.95499999999999996</v>
      </c>
      <c r="BI129" s="7">
        <v>0.99</v>
      </c>
      <c r="BJ129" s="7">
        <v>0.98299999999999998</v>
      </c>
      <c r="BK129" s="7">
        <v>1.0089999999999999</v>
      </c>
      <c r="BL129" s="7">
        <v>8.5999999999999993E-2</v>
      </c>
      <c r="BM129" s="7">
        <v>0.872</v>
      </c>
      <c r="BN129" s="7">
        <v>0.89</v>
      </c>
      <c r="BO129" s="7">
        <v>0.89100000000000001</v>
      </c>
      <c r="BP129" s="7">
        <v>0.84</v>
      </c>
      <c r="BQ129" s="7">
        <v>0.92200000000000004</v>
      </c>
      <c r="BR129" s="7">
        <v>0.90900000000000003</v>
      </c>
      <c r="BS129" s="7">
        <v>0.90700000000000003</v>
      </c>
      <c r="BT129" s="7">
        <v>0.96</v>
      </c>
      <c r="BU129" s="7">
        <v>0.97099999999999997</v>
      </c>
      <c r="BV129" s="7">
        <v>0.99</v>
      </c>
      <c r="BW129" s="7">
        <v>1.012</v>
      </c>
      <c r="BX129" s="7">
        <v>8.5999999999999993E-2</v>
      </c>
      <c r="BY129" s="7">
        <v>0.83499999999999996</v>
      </c>
      <c r="BZ129" s="7">
        <v>0.85399999999999998</v>
      </c>
      <c r="CA129" s="7">
        <v>0.76100000000000001</v>
      </c>
      <c r="CB129" s="7">
        <v>0.56499999999999995</v>
      </c>
      <c r="CC129" s="7">
        <v>0.91500000000000004</v>
      </c>
      <c r="CD129" s="7">
        <v>0.93700000000000006</v>
      </c>
      <c r="CE129" s="7">
        <v>0.96299999999999997</v>
      </c>
      <c r="CF129" s="7">
        <v>0.96899999999999997</v>
      </c>
      <c r="CG129" s="7">
        <v>0.98699999999999999</v>
      </c>
      <c r="CH129" s="7">
        <v>0.94099999999999995</v>
      </c>
      <c r="CI129" s="7">
        <v>1.0569999999999999</v>
      </c>
      <c r="CJ129" s="7">
        <v>8.5000000000000006E-2</v>
      </c>
      <c r="CK129" s="7">
        <v>0.92400000000000004</v>
      </c>
      <c r="CL129" s="7">
        <v>1.0229999999999999</v>
      </c>
      <c r="CM129" s="7">
        <v>1.016</v>
      </c>
      <c r="CN129" s="7">
        <v>0.99399999999999999</v>
      </c>
      <c r="CO129" s="7">
        <v>0.98799999999999999</v>
      </c>
      <c r="CP129" s="7">
        <v>0.98199999999999998</v>
      </c>
      <c r="CQ129" s="7">
        <v>0.99299999999999999</v>
      </c>
      <c r="CR129" s="7">
        <v>0.91900000000000004</v>
      </c>
      <c r="CS129" s="7">
        <v>1.0029999999999999</v>
      </c>
      <c r="CT129" s="7">
        <v>1.016</v>
      </c>
      <c r="CU129" s="7">
        <v>1.1220000000000001</v>
      </c>
    </row>
    <row r="130" spans="2:99" x14ac:dyDescent="0.2">
      <c r="B130" s="6">
        <v>0.84143518518518512</v>
      </c>
      <c r="C130" s="7">
        <v>37</v>
      </c>
      <c r="D130" s="7">
        <v>8.5000000000000006E-2</v>
      </c>
      <c r="E130" s="7">
        <v>0.91400000000000003</v>
      </c>
      <c r="F130" s="7">
        <v>0.94799999999999995</v>
      </c>
      <c r="G130" s="7">
        <v>0.95099999999999996</v>
      </c>
      <c r="H130" s="7">
        <v>1.044</v>
      </c>
      <c r="I130" s="7">
        <v>0.96899999999999997</v>
      </c>
      <c r="J130" s="7">
        <v>0.95599999999999996</v>
      </c>
      <c r="K130" s="7">
        <v>0.98899999999999999</v>
      </c>
      <c r="L130" s="7">
        <v>1.0549999999999999</v>
      </c>
      <c r="M130" s="7">
        <v>1.0229999999999999</v>
      </c>
      <c r="N130" s="7">
        <v>1.034</v>
      </c>
      <c r="O130" s="7">
        <v>1.0940000000000001</v>
      </c>
      <c r="P130" s="7">
        <v>0.09</v>
      </c>
      <c r="Q130" s="7">
        <v>0.90100000000000002</v>
      </c>
      <c r="R130" s="7">
        <v>1.1240000000000001</v>
      </c>
      <c r="S130" s="7">
        <v>0.64</v>
      </c>
      <c r="T130" s="7">
        <v>0.94299999999999995</v>
      </c>
      <c r="U130" s="7">
        <v>1.0209999999999999</v>
      </c>
      <c r="V130" s="7">
        <v>0.96199999999999997</v>
      </c>
      <c r="W130" s="7">
        <v>0.96699999999999997</v>
      </c>
      <c r="X130" s="7">
        <v>0.99199999999999999</v>
      </c>
      <c r="Y130" s="7">
        <v>1.006</v>
      </c>
      <c r="Z130" s="7">
        <v>0.45100000000000001</v>
      </c>
      <c r="AA130" s="7">
        <v>1.0509999999999999</v>
      </c>
      <c r="AB130" s="7">
        <v>8.4000000000000005E-2</v>
      </c>
      <c r="AC130" s="7">
        <v>0.90700000000000003</v>
      </c>
      <c r="AD130" s="7">
        <v>0.94799999999999995</v>
      </c>
      <c r="AE130" s="7">
        <v>0.92400000000000004</v>
      </c>
      <c r="AF130" s="7">
        <v>0.94199999999999995</v>
      </c>
      <c r="AG130" s="7">
        <v>1.0009999999999999</v>
      </c>
      <c r="AH130" s="7">
        <v>0.92400000000000004</v>
      </c>
      <c r="AI130" s="7">
        <v>0.99399999999999999</v>
      </c>
      <c r="AJ130" s="7">
        <v>1.032</v>
      </c>
      <c r="AK130" s="7">
        <v>1.02</v>
      </c>
      <c r="AL130" s="7">
        <v>1.0329999999999999</v>
      </c>
      <c r="AM130" s="7">
        <v>1.04</v>
      </c>
      <c r="AN130" s="7">
        <v>8.4000000000000005E-2</v>
      </c>
      <c r="AO130" s="7">
        <v>0.90600000000000003</v>
      </c>
      <c r="AP130" s="7">
        <v>0.96499999999999997</v>
      </c>
      <c r="AQ130" s="7">
        <v>0.91900000000000004</v>
      </c>
      <c r="AR130" s="7">
        <v>0.83699999999999997</v>
      </c>
      <c r="AS130" s="7">
        <v>1.012</v>
      </c>
      <c r="AT130" s="7">
        <v>0.99099999999999999</v>
      </c>
      <c r="AU130" s="7">
        <v>1.0029999999999999</v>
      </c>
      <c r="AV130" s="7">
        <v>1.0189999999999999</v>
      </c>
      <c r="AW130" s="7">
        <v>1.026</v>
      </c>
      <c r="AX130" s="7">
        <v>1.0189999999999999</v>
      </c>
      <c r="AY130" s="7">
        <v>1.036</v>
      </c>
      <c r="AZ130" s="7">
        <v>8.6999999999999994E-2</v>
      </c>
      <c r="BA130" s="7">
        <v>0.79600000000000004</v>
      </c>
      <c r="BB130" s="7">
        <v>0.88900000000000001</v>
      </c>
      <c r="BC130" s="7">
        <v>0.90700000000000003</v>
      </c>
      <c r="BD130" s="7">
        <v>0.90600000000000003</v>
      </c>
      <c r="BE130" s="7">
        <v>0.91</v>
      </c>
      <c r="BF130" s="7">
        <v>0.95399999999999996</v>
      </c>
      <c r="BG130" s="7">
        <v>0.92700000000000005</v>
      </c>
      <c r="BH130" s="7">
        <v>0.96699999999999997</v>
      </c>
      <c r="BI130" s="7">
        <v>1</v>
      </c>
      <c r="BJ130" s="7">
        <v>0.99</v>
      </c>
      <c r="BK130" s="7">
        <v>1.0209999999999999</v>
      </c>
      <c r="BL130" s="7">
        <v>8.5999999999999993E-2</v>
      </c>
      <c r="BM130" s="7">
        <v>0.88200000000000001</v>
      </c>
      <c r="BN130" s="7">
        <v>0.90500000000000003</v>
      </c>
      <c r="BO130" s="7">
        <v>0.91600000000000004</v>
      </c>
      <c r="BP130" s="7">
        <v>0.84899999999999998</v>
      </c>
      <c r="BQ130" s="7">
        <v>0.92900000000000005</v>
      </c>
      <c r="BR130" s="7">
        <v>0.91600000000000004</v>
      </c>
      <c r="BS130" s="7">
        <v>0.91600000000000004</v>
      </c>
      <c r="BT130" s="7">
        <v>0.97</v>
      </c>
      <c r="BU130" s="7">
        <v>0.97699999999999998</v>
      </c>
      <c r="BV130" s="7">
        <v>0.997</v>
      </c>
      <c r="BW130" s="7">
        <v>1.022</v>
      </c>
      <c r="BX130" s="7">
        <v>8.5999999999999993E-2</v>
      </c>
      <c r="BY130" s="7">
        <v>0.84299999999999997</v>
      </c>
      <c r="BZ130" s="7">
        <v>0.879</v>
      </c>
      <c r="CA130" s="7">
        <v>0.77600000000000002</v>
      </c>
      <c r="CB130" s="7">
        <v>0.56200000000000006</v>
      </c>
      <c r="CC130" s="7">
        <v>0.93899999999999995</v>
      </c>
      <c r="CD130" s="7">
        <v>0.96099999999999997</v>
      </c>
      <c r="CE130" s="7">
        <v>0.97199999999999998</v>
      </c>
      <c r="CF130" s="7">
        <v>0.97599999999999998</v>
      </c>
      <c r="CG130" s="7">
        <v>0.99299999999999999</v>
      </c>
      <c r="CH130" s="7">
        <v>0.95</v>
      </c>
      <c r="CI130" s="7">
        <v>1.0669999999999999</v>
      </c>
      <c r="CJ130" s="7">
        <v>8.5000000000000006E-2</v>
      </c>
      <c r="CK130" s="7">
        <v>0.93200000000000005</v>
      </c>
      <c r="CL130" s="7">
        <v>1.03</v>
      </c>
      <c r="CM130" s="7">
        <v>1.022</v>
      </c>
      <c r="CN130" s="7">
        <v>1</v>
      </c>
      <c r="CO130" s="7">
        <v>0.996</v>
      </c>
      <c r="CP130" s="7">
        <v>0.98799999999999999</v>
      </c>
      <c r="CQ130" s="7">
        <v>1.002</v>
      </c>
      <c r="CR130" s="7">
        <v>0.92500000000000004</v>
      </c>
      <c r="CS130" s="7">
        <v>1.012</v>
      </c>
      <c r="CT130" s="7">
        <v>1.024</v>
      </c>
      <c r="CU130" s="7">
        <v>1.1279999999999999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0.91200000000000003</v>
      </c>
      <c r="F131" s="7">
        <v>0.94599999999999995</v>
      </c>
      <c r="G131" s="7">
        <v>0.95299999999999996</v>
      </c>
      <c r="H131" s="7">
        <v>1.038</v>
      </c>
      <c r="I131" s="7">
        <v>0.96599999999999997</v>
      </c>
      <c r="J131" s="7">
        <v>0.95299999999999996</v>
      </c>
      <c r="K131" s="7">
        <v>0.98699999999999999</v>
      </c>
      <c r="L131" s="7">
        <v>1.0489999999999999</v>
      </c>
      <c r="M131" s="7">
        <v>1.018</v>
      </c>
      <c r="N131" s="7">
        <v>1.032</v>
      </c>
      <c r="O131" s="7">
        <v>1.0900000000000001</v>
      </c>
      <c r="P131" s="7">
        <v>8.5999999999999993E-2</v>
      </c>
      <c r="Q131" s="7">
        <v>0.89700000000000002</v>
      </c>
      <c r="R131" s="7">
        <v>1.117</v>
      </c>
      <c r="S131" s="7">
        <v>0.64900000000000002</v>
      </c>
      <c r="T131" s="7">
        <v>0.94199999999999995</v>
      </c>
      <c r="U131" s="7">
        <v>1.018</v>
      </c>
      <c r="V131" s="7">
        <v>0.96</v>
      </c>
      <c r="W131" s="7">
        <v>0.96299999999999997</v>
      </c>
      <c r="X131" s="7">
        <v>0.98899999999999999</v>
      </c>
      <c r="Y131" s="7">
        <v>1</v>
      </c>
      <c r="Z131" s="7">
        <v>0.44</v>
      </c>
      <c r="AA131" s="7">
        <v>1.048</v>
      </c>
      <c r="AB131" s="7">
        <v>8.4000000000000005E-2</v>
      </c>
      <c r="AC131" s="7">
        <v>0.90600000000000003</v>
      </c>
      <c r="AD131" s="7">
        <v>0.94399999999999995</v>
      </c>
      <c r="AE131" s="7">
        <v>0.92100000000000004</v>
      </c>
      <c r="AF131" s="7">
        <v>0.93799999999999994</v>
      </c>
      <c r="AG131" s="7">
        <v>0.99399999999999999</v>
      </c>
      <c r="AH131" s="7">
        <v>0.92100000000000004</v>
      </c>
      <c r="AI131" s="7">
        <v>0.99299999999999999</v>
      </c>
      <c r="AJ131" s="7">
        <v>1.03</v>
      </c>
      <c r="AK131" s="7">
        <v>1.02</v>
      </c>
      <c r="AL131" s="7">
        <v>1.0309999999999999</v>
      </c>
      <c r="AM131" s="7">
        <v>1.0429999999999999</v>
      </c>
      <c r="AN131" s="7">
        <v>8.4000000000000005E-2</v>
      </c>
      <c r="AO131" s="7">
        <v>0.90200000000000002</v>
      </c>
      <c r="AP131" s="7">
        <v>0.96</v>
      </c>
      <c r="AQ131" s="7">
        <v>0.91600000000000004</v>
      </c>
      <c r="AR131" s="7">
        <v>0.82599999999999996</v>
      </c>
      <c r="AS131" s="7">
        <v>1.0069999999999999</v>
      </c>
      <c r="AT131" s="7">
        <v>0.98599999999999999</v>
      </c>
      <c r="AU131" s="7">
        <v>1.0009999999999999</v>
      </c>
      <c r="AV131" s="7">
        <v>1.02</v>
      </c>
      <c r="AW131" s="7">
        <v>1.024</v>
      </c>
      <c r="AX131" s="7">
        <v>1.0169999999999999</v>
      </c>
      <c r="AY131" s="7">
        <v>1.036</v>
      </c>
      <c r="AZ131" s="7">
        <v>8.6999999999999994E-2</v>
      </c>
      <c r="BA131" s="7">
        <v>0.79500000000000004</v>
      </c>
      <c r="BB131" s="7">
        <v>0.88500000000000001</v>
      </c>
      <c r="BC131" s="7">
        <v>0.91</v>
      </c>
      <c r="BD131" s="7">
        <v>0.90400000000000003</v>
      </c>
      <c r="BE131" s="7">
        <v>0.91700000000000004</v>
      </c>
      <c r="BF131" s="7">
        <v>0.94899999999999995</v>
      </c>
      <c r="BG131" s="7">
        <v>0.92100000000000004</v>
      </c>
      <c r="BH131" s="7">
        <v>0.96399999999999997</v>
      </c>
      <c r="BI131" s="7">
        <v>0.99299999999999999</v>
      </c>
      <c r="BJ131" s="7">
        <v>0.98399999999999999</v>
      </c>
      <c r="BK131" s="7">
        <v>1.0129999999999999</v>
      </c>
      <c r="BL131" s="7">
        <v>8.5999999999999993E-2</v>
      </c>
      <c r="BM131" s="7">
        <v>0.88100000000000001</v>
      </c>
      <c r="BN131" s="7">
        <v>0.91800000000000004</v>
      </c>
      <c r="BO131" s="7">
        <v>0.91600000000000004</v>
      </c>
      <c r="BP131" s="7">
        <v>0.84499999999999997</v>
      </c>
      <c r="BQ131" s="7">
        <v>0.92400000000000004</v>
      </c>
      <c r="BR131" s="7">
        <v>0.91</v>
      </c>
      <c r="BS131" s="7">
        <v>0.91</v>
      </c>
      <c r="BT131" s="7">
        <v>0.96299999999999997</v>
      </c>
      <c r="BU131" s="7">
        <v>0.96899999999999997</v>
      </c>
      <c r="BV131" s="7">
        <v>0.99099999999999999</v>
      </c>
      <c r="BW131" s="7">
        <v>1.0169999999999999</v>
      </c>
      <c r="BX131" s="7">
        <v>8.5999999999999993E-2</v>
      </c>
      <c r="BY131" s="7">
        <v>0.84199999999999997</v>
      </c>
      <c r="BZ131" s="7">
        <v>0.88300000000000001</v>
      </c>
      <c r="CA131" s="7">
        <v>0.78900000000000003</v>
      </c>
      <c r="CB131" s="7">
        <v>0.55200000000000005</v>
      </c>
      <c r="CC131" s="7">
        <v>0.94499999999999995</v>
      </c>
      <c r="CD131" s="7">
        <v>0.96199999999999997</v>
      </c>
      <c r="CE131" s="7">
        <v>0.96599999999999997</v>
      </c>
      <c r="CF131" s="7">
        <v>0.97499999999999998</v>
      </c>
      <c r="CG131" s="7">
        <v>0.98699999999999999</v>
      </c>
      <c r="CH131" s="7">
        <v>0.94899999999999995</v>
      </c>
      <c r="CI131" s="7">
        <v>1.06</v>
      </c>
      <c r="CJ131" s="7">
        <v>8.5999999999999993E-2</v>
      </c>
      <c r="CK131" s="7">
        <v>0.93</v>
      </c>
      <c r="CL131" s="7">
        <v>1.0249999999999999</v>
      </c>
      <c r="CM131" s="7">
        <v>1.0169999999999999</v>
      </c>
      <c r="CN131" s="7">
        <v>0.996</v>
      </c>
      <c r="CO131" s="7">
        <v>0.98899999999999999</v>
      </c>
      <c r="CP131" s="7">
        <v>0.98499999999999999</v>
      </c>
      <c r="CQ131" s="7">
        <v>0.997</v>
      </c>
      <c r="CR131" s="7">
        <v>0.92300000000000004</v>
      </c>
      <c r="CS131" s="7">
        <v>1.0069999999999999</v>
      </c>
      <c r="CT131" s="7">
        <v>1.0209999999999999</v>
      </c>
      <c r="CU131" s="7">
        <v>1.129</v>
      </c>
    </row>
    <row r="132" spans="2:99" x14ac:dyDescent="0.2">
      <c r="B132" s="6">
        <v>0.86226851851851849</v>
      </c>
      <c r="C132" s="7">
        <v>36.9</v>
      </c>
      <c r="D132" s="7">
        <v>8.4000000000000005E-2</v>
      </c>
      <c r="E132" s="7">
        <v>0.91100000000000003</v>
      </c>
      <c r="F132" s="7">
        <v>0.94299999999999995</v>
      </c>
      <c r="G132" s="7">
        <v>0.95</v>
      </c>
      <c r="H132" s="7">
        <v>1.034</v>
      </c>
      <c r="I132" s="7">
        <v>0.96199999999999997</v>
      </c>
      <c r="J132" s="7">
        <v>0.95099999999999996</v>
      </c>
      <c r="K132" s="7">
        <v>0.98399999999999999</v>
      </c>
      <c r="L132" s="7">
        <v>1.0469999999999999</v>
      </c>
      <c r="M132" s="7">
        <v>1.0149999999999999</v>
      </c>
      <c r="N132" s="7">
        <v>1.03</v>
      </c>
      <c r="O132" s="7">
        <v>1.0880000000000001</v>
      </c>
      <c r="P132" s="7">
        <v>8.6999999999999994E-2</v>
      </c>
      <c r="Q132" s="7">
        <v>0.89300000000000002</v>
      </c>
      <c r="R132" s="7">
        <v>1.117</v>
      </c>
      <c r="S132" s="7">
        <v>0.63700000000000001</v>
      </c>
      <c r="T132" s="7">
        <v>0.93700000000000006</v>
      </c>
      <c r="U132" s="7">
        <v>1.0149999999999999</v>
      </c>
      <c r="V132" s="7">
        <v>0.95499999999999996</v>
      </c>
      <c r="W132" s="7">
        <v>0.95899999999999996</v>
      </c>
      <c r="X132" s="7">
        <v>0.98499999999999999</v>
      </c>
      <c r="Y132" s="7">
        <v>0.997</v>
      </c>
      <c r="Z132" s="7">
        <v>0.40799999999999997</v>
      </c>
      <c r="AA132" s="7">
        <v>1.044</v>
      </c>
      <c r="AB132" s="7">
        <v>8.4000000000000005E-2</v>
      </c>
      <c r="AC132" s="7">
        <v>0.90300000000000002</v>
      </c>
      <c r="AD132" s="7">
        <v>0.93799999999999994</v>
      </c>
      <c r="AE132" s="7">
        <v>0.91500000000000004</v>
      </c>
      <c r="AF132" s="7">
        <v>0.93200000000000005</v>
      </c>
      <c r="AG132" s="7">
        <v>0.98899999999999999</v>
      </c>
      <c r="AH132" s="7">
        <v>0.91600000000000004</v>
      </c>
      <c r="AI132" s="7">
        <v>0.99199999999999999</v>
      </c>
      <c r="AJ132" s="7">
        <v>1.028</v>
      </c>
      <c r="AK132" s="7">
        <v>1.0169999999999999</v>
      </c>
      <c r="AL132" s="7">
        <v>1.0289999999999999</v>
      </c>
      <c r="AM132" s="7">
        <v>1.0429999999999999</v>
      </c>
      <c r="AN132" s="7">
        <v>8.4000000000000005E-2</v>
      </c>
      <c r="AO132" s="7">
        <v>0.89900000000000002</v>
      </c>
      <c r="AP132" s="7">
        <v>0.96</v>
      </c>
      <c r="AQ132" s="7">
        <v>0.91</v>
      </c>
      <c r="AR132" s="7">
        <v>0.82599999999999996</v>
      </c>
      <c r="AS132" s="7">
        <v>1.002</v>
      </c>
      <c r="AT132" s="7">
        <v>0.98299999999999998</v>
      </c>
      <c r="AU132" s="7">
        <v>1</v>
      </c>
      <c r="AV132" s="7">
        <v>1.02</v>
      </c>
      <c r="AW132" s="7">
        <v>1.0209999999999999</v>
      </c>
      <c r="AX132" s="7">
        <v>1.0169999999999999</v>
      </c>
      <c r="AY132" s="7">
        <v>1.0349999999999999</v>
      </c>
      <c r="AZ132" s="7">
        <v>8.6999999999999994E-2</v>
      </c>
      <c r="BA132" s="7">
        <v>0.79300000000000004</v>
      </c>
      <c r="BB132" s="7">
        <v>0.88600000000000001</v>
      </c>
      <c r="BC132" s="7">
        <v>0.92300000000000004</v>
      </c>
      <c r="BD132" s="7">
        <v>0.89800000000000002</v>
      </c>
      <c r="BE132" s="7">
        <v>0.91600000000000004</v>
      </c>
      <c r="BF132" s="7">
        <v>0.94399999999999995</v>
      </c>
      <c r="BG132" s="7">
        <v>0.91600000000000004</v>
      </c>
      <c r="BH132" s="7">
        <v>0.96</v>
      </c>
      <c r="BI132" s="7">
        <v>0.98699999999999999</v>
      </c>
      <c r="BJ132" s="7">
        <v>0.98</v>
      </c>
      <c r="BK132" s="7">
        <v>1.008</v>
      </c>
      <c r="BL132" s="7">
        <v>8.5999999999999993E-2</v>
      </c>
      <c r="BM132" s="7">
        <v>0.877</v>
      </c>
      <c r="BN132" s="7">
        <v>0.92</v>
      </c>
      <c r="BO132" s="7">
        <v>0.91300000000000003</v>
      </c>
      <c r="BP132" s="7">
        <v>0.85199999999999998</v>
      </c>
      <c r="BQ132" s="7">
        <v>0.91900000000000004</v>
      </c>
      <c r="BR132" s="7">
        <v>0.90600000000000003</v>
      </c>
      <c r="BS132" s="7">
        <v>0.90600000000000003</v>
      </c>
      <c r="BT132" s="7">
        <v>0.96</v>
      </c>
      <c r="BU132" s="7">
        <v>0.96399999999999997</v>
      </c>
      <c r="BV132" s="7">
        <v>0.98799999999999999</v>
      </c>
      <c r="BW132" s="7">
        <v>1.0129999999999999</v>
      </c>
      <c r="BX132" s="7">
        <v>8.5999999999999993E-2</v>
      </c>
      <c r="BY132" s="7">
        <v>0.83899999999999997</v>
      </c>
      <c r="BZ132" s="7">
        <v>0.88100000000000001</v>
      </c>
      <c r="CA132" s="7">
        <v>0.79300000000000004</v>
      </c>
      <c r="CB132" s="7">
        <v>0.54800000000000004</v>
      </c>
      <c r="CC132" s="7">
        <v>0.94299999999999995</v>
      </c>
      <c r="CD132" s="7">
        <v>0.95899999999999996</v>
      </c>
      <c r="CE132" s="7">
        <v>0.96</v>
      </c>
      <c r="CF132" s="7">
        <v>0.97199999999999998</v>
      </c>
      <c r="CG132" s="7">
        <v>0.98199999999999998</v>
      </c>
      <c r="CH132" s="7">
        <v>0.94799999999999995</v>
      </c>
      <c r="CI132" s="7">
        <v>1.0569999999999999</v>
      </c>
      <c r="CJ132" s="7">
        <v>8.5999999999999993E-2</v>
      </c>
      <c r="CK132" s="7">
        <v>0.92700000000000005</v>
      </c>
      <c r="CL132" s="7">
        <v>1.022</v>
      </c>
      <c r="CM132" s="7">
        <v>1.0129999999999999</v>
      </c>
      <c r="CN132" s="7">
        <v>0.99099999999999999</v>
      </c>
      <c r="CO132" s="7">
        <v>0.98499999999999999</v>
      </c>
      <c r="CP132" s="7">
        <v>0.98099999999999998</v>
      </c>
      <c r="CQ132" s="7">
        <v>0.99399999999999999</v>
      </c>
      <c r="CR132" s="7">
        <v>0.92800000000000005</v>
      </c>
      <c r="CS132" s="7">
        <v>1.004</v>
      </c>
      <c r="CT132" s="7">
        <v>1.0169999999999999</v>
      </c>
      <c r="CU132" s="7">
        <v>1.129</v>
      </c>
    </row>
    <row r="133" spans="2:99" x14ac:dyDescent="0.2">
      <c r="B133" s="6">
        <v>0.87268518518518512</v>
      </c>
      <c r="C133" s="7">
        <v>37</v>
      </c>
      <c r="D133" s="7">
        <v>8.4000000000000005E-2</v>
      </c>
      <c r="E133" s="7">
        <v>0.91100000000000003</v>
      </c>
      <c r="F133" s="7">
        <v>0.94499999999999995</v>
      </c>
      <c r="G133" s="7">
        <v>0.95199999999999996</v>
      </c>
      <c r="H133" s="7">
        <v>1.034</v>
      </c>
      <c r="I133" s="7">
        <v>0.96299999999999997</v>
      </c>
      <c r="J133" s="7">
        <v>0.95099999999999996</v>
      </c>
      <c r="K133" s="7">
        <v>0.98399999999999999</v>
      </c>
      <c r="L133" s="7">
        <v>1.0469999999999999</v>
      </c>
      <c r="M133" s="7">
        <v>1.0169999999999999</v>
      </c>
      <c r="N133" s="7">
        <v>1.0309999999999999</v>
      </c>
      <c r="O133" s="7">
        <v>1.0900000000000001</v>
      </c>
      <c r="P133" s="7">
        <v>8.5999999999999993E-2</v>
      </c>
      <c r="Q133" s="7">
        <v>0.89300000000000002</v>
      </c>
      <c r="R133" s="7">
        <v>1.1120000000000001</v>
      </c>
      <c r="S133" s="7">
        <v>0.64700000000000002</v>
      </c>
      <c r="T133" s="7">
        <v>0.93700000000000006</v>
      </c>
      <c r="U133" s="7">
        <v>1.014</v>
      </c>
      <c r="V133" s="7">
        <v>0.95499999999999996</v>
      </c>
      <c r="W133" s="7">
        <v>0.95899999999999996</v>
      </c>
      <c r="X133" s="7">
        <v>0.98499999999999999</v>
      </c>
      <c r="Y133" s="7">
        <v>0.996</v>
      </c>
      <c r="Z133" s="7">
        <v>0.4</v>
      </c>
      <c r="AA133" s="7">
        <v>1.046</v>
      </c>
      <c r="AB133" s="7">
        <v>8.4000000000000005E-2</v>
      </c>
      <c r="AC133" s="7">
        <v>0.90200000000000002</v>
      </c>
      <c r="AD133" s="7">
        <v>0.93700000000000006</v>
      </c>
      <c r="AE133" s="7">
        <v>0.91600000000000004</v>
      </c>
      <c r="AF133" s="7">
        <v>0.93300000000000005</v>
      </c>
      <c r="AG133" s="7">
        <v>0.98899999999999999</v>
      </c>
      <c r="AH133" s="7">
        <v>0.91600000000000004</v>
      </c>
      <c r="AI133" s="7">
        <v>0.99299999999999999</v>
      </c>
      <c r="AJ133" s="7">
        <v>1.028</v>
      </c>
      <c r="AK133" s="7">
        <v>1.0169999999999999</v>
      </c>
      <c r="AL133" s="7">
        <v>1.0289999999999999</v>
      </c>
      <c r="AM133" s="7">
        <v>1.0469999999999999</v>
      </c>
      <c r="AN133" s="7">
        <v>8.4000000000000005E-2</v>
      </c>
      <c r="AO133" s="7">
        <v>0.89900000000000002</v>
      </c>
      <c r="AP133" s="7">
        <v>0.96099999999999997</v>
      </c>
      <c r="AQ133" s="7">
        <v>0.90900000000000003</v>
      </c>
      <c r="AR133" s="7">
        <v>0.82799999999999996</v>
      </c>
      <c r="AS133" s="7">
        <v>1.0029999999999999</v>
      </c>
      <c r="AT133" s="7">
        <v>0.98399999999999999</v>
      </c>
      <c r="AU133" s="7">
        <v>1</v>
      </c>
      <c r="AV133" s="7">
        <v>1.02</v>
      </c>
      <c r="AW133" s="7">
        <v>1.0189999999999999</v>
      </c>
      <c r="AX133" s="7">
        <v>1.0169999999999999</v>
      </c>
      <c r="AY133" s="7">
        <v>1.038</v>
      </c>
      <c r="AZ133" s="7">
        <v>8.6999999999999994E-2</v>
      </c>
      <c r="BA133" s="7">
        <v>0.79500000000000004</v>
      </c>
      <c r="BB133" s="7">
        <v>0.89900000000000002</v>
      </c>
      <c r="BC133" s="7">
        <v>0.93100000000000005</v>
      </c>
      <c r="BD133" s="7">
        <v>0.9</v>
      </c>
      <c r="BE133" s="7">
        <v>0.91800000000000004</v>
      </c>
      <c r="BF133" s="7">
        <v>0.94599999999999995</v>
      </c>
      <c r="BG133" s="7">
        <v>0.91600000000000004</v>
      </c>
      <c r="BH133" s="7">
        <v>0.96099999999999997</v>
      </c>
      <c r="BI133" s="7">
        <v>0.99</v>
      </c>
      <c r="BJ133" s="7">
        <v>0.98199999999999998</v>
      </c>
      <c r="BK133" s="7">
        <v>1.0109999999999999</v>
      </c>
      <c r="BL133" s="7">
        <v>8.5999999999999993E-2</v>
      </c>
      <c r="BM133" s="7">
        <v>0.879</v>
      </c>
      <c r="BN133" s="7">
        <v>0.92200000000000004</v>
      </c>
      <c r="BO133" s="7">
        <v>0.91400000000000003</v>
      </c>
      <c r="BP133" s="7">
        <v>0.86699999999999999</v>
      </c>
      <c r="BQ133" s="7">
        <v>0.92</v>
      </c>
      <c r="BR133" s="7">
        <v>0.90600000000000003</v>
      </c>
      <c r="BS133" s="7">
        <v>0.90600000000000003</v>
      </c>
      <c r="BT133" s="7">
        <v>0.96</v>
      </c>
      <c r="BU133" s="7">
        <v>0.96399999999999997</v>
      </c>
      <c r="BV133" s="7">
        <v>0.98699999999999999</v>
      </c>
      <c r="BW133" s="7">
        <v>1.016</v>
      </c>
      <c r="BX133" s="7">
        <v>8.5999999999999993E-2</v>
      </c>
      <c r="BY133" s="7">
        <v>0.84099999999999997</v>
      </c>
      <c r="BZ133" s="7">
        <v>0.88300000000000001</v>
      </c>
      <c r="CA133" s="7">
        <v>0.79700000000000004</v>
      </c>
      <c r="CB133" s="7">
        <v>0.54</v>
      </c>
      <c r="CC133" s="7">
        <v>0.94399999999999995</v>
      </c>
      <c r="CD133" s="7">
        <v>0.96099999999999997</v>
      </c>
      <c r="CE133" s="7">
        <v>0.96099999999999997</v>
      </c>
      <c r="CF133" s="7">
        <v>0.97399999999999998</v>
      </c>
      <c r="CG133" s="7">
        <v>0.98399999999999999</v>
      </c>
      <c r="CH133" s="7">
        <v>0.95099999999999996</v>
      </c>
      <c r="CI133" s="7">
        <v>1.0609999999999999</v>
      </c>
      <c r="CJ133" s="7">
        <v>8.5999999999999993E-2</v>
      </c>
      <c r="CK133" s="7">
        <v>0.93100000000000005</v>
      </c>
      <c r="CL133" s="7">
        <v>1.024</v>
      </c>
      <c r="CM133" s="7">
        <v>1.0149999999999999</v>
      </c>
      <c r="CN133" s="7">
        <v>0.99399999999999999</v>
      </c>
      <c r="CO133" s="7">
        <v>0.98699999999999999</v>
      </c>
      <c r="CP133" s="7">
        <v>0.98199999999999998</v>
      </c>
      <c r="CQ133" s="7">
        <v>0.996</v>
      </c>
      <c r="CR133" s="7">
        <v>0.93</v>
      </c>
      <c r="CS133" s="7">
        <v>1.0049999999999999</v>
      </c>
      <c r="CT133" s="7">
        <v>1.02</v>
      </c>
      <c r="CU133" s="7">
        <v>1.1319999999999999</v>
      </c>
    </row>
    <row r="134" spans="2:99" x14ac:dyDescent="0.2">
      <c r="B134" s="6">
        <v>0.88310185185185175</v>
      </c>
      <c r="C134" s="7">
        <v>37</v>
      </c>
      <c r="D134" s="7">
        <v>8.5000000000000006E-2</v>
      </c>
      <c r="E134" s="7">
        <v>0.91300000000000003</v>
      </c>
      <c r="F134" s="7">
        <v>0.94699999999999995</v>
      </c>
      <c r="G134" s="7">
        <v>0.95299999999999996</v>
      </c>
      <c r="H134" s="7">
        <v>1.038</v>
      </c>
      <c r="I134" s="7">
        <v>0.96399999999999997</v>
      </c>
      <c r="J134" s="7">
        <v>0.95299999999999996</v>
      </c>
      <c r="K134" s="7">
        <v>0.98699999999999999</v>
      </c>
      <c r="L134" s="7">
        <v>1.0509999999999999</v>
      </c>
      <c r="M134" s="7">
        <v>1.02</v>
      </c>
      <c r="N134" s="7">
        <v>1.0349999999999999</v>
      </c>
      <c r="O134" s="7">
        <v>1.093</v>
      </c>
      <c r="P134" s="7">
        <v>8.5999999999999993E-2</v>
      </c>
      <c r="Q134" s="7">
        <v>0.89500000000000002</v>
      </c>
      <c r="R134" s="7">
        <v>1.113</v>
      </c>
      <c r="S134" s="7">
        <v>0.64600000000000002</v>
      </c>
      <c r="T134" s="7">
        <v>0.93899999999999995</v>
      </c>
      <c r="U134" s="7">
        <v>1.0169999999999999</v>
      </c>
      <c r="V134" s="7">
        <v>0.95599999999999996</v>
      </c>
      <c r="W134" s="7">
        <v>0.95899999999999996</v>
      </c>
      <c r="X134" s="7">
        <v>0.98599999999999999</v>
      </c>
      <c r="Y134" s="7">
        <v>0.999</v>
      </c>
      <c r="Z134" s="7">
        <v>0.39</v>
      </c>
      <c r="AA134" s="7">
        <v>1.048</v>
      </c>
      <c r="AB134" s="7">
        <v>8.4000000000000005E-2</v>
      </c>
      <c r="AC134" s="7">
        <v>0.90500000000000003</v>
      </c>
      <c r="AD134" s="7">
        <v>0.94</v>
      </c>
      <c r="AE134" s="7">
        <v>0.91600000000000004</v>
      </c>
      <c r="AF134" s="7">
        <v>0.93200000000000005</v>
      </c>
      <c r="AG134" s="7">
        <v>0.99</v>
      </c>
      <c r="AH134" s="7">
        <v>0.91700000000000004</v>
      </c>
      <c r="AI134" s="7">
        <v>0.99399999999999999</v>
      </c>
      <c r="AJ134" s="7">
        <v>1.03</v>
      </c>
      <c r="AK134" s="7">
        <v>1.02</v>
      </c>
      <c r="AL134" s="7">
        <v>1.0329999999999999</v>
      </c>
      <c r="AM134" s="7">
        <v>1.052</v>
      </c>
      <c r="AN134" s="7">
        <v>8.4000000000000005E-2</v>
      </c>
      <c r="AO134" s="7">
        <v>0.89800000000000002</v>
      </c>
      <c r="AP134" s="7">
        <v>0.96399999999999997</v>
      </c>
      <c r="AQ134" s="7">
        <v>0.90900000000000003</v>
      </c>
      <c r="AR134" s="7">
        <v>0.82899999999999996</v>
      </c>
      <c r="AS134" s="7">
        <v>1.0029999999999999</v>
      </c>
      <c r="AT134" s="7">
        <v>0.98499999999999999</v>
      </c>
      <c r="AU134" s="7">
        <v>1</v>
      </c>
      <c r="AV134" s="7">
        <v>1.0209999999999999</v>
      </c>
      <c r="AW134" s="7">
        <v>1.0209999999999999</v>
      </c>
      <c r="AX134" s="7">
        <v>1.018</v>
      </c>
      <c r="AY134" s="7">
        <v>1.0409999999999999</v>
      </c>
      <c r="AZ134" s="7">
        <v>8.6999999999999994E-2</v>
      </c>
      <c r="BA134" s="7">
        <v>0.79700000000000004</v>
      </c>
      <c r="BB134" s="7">
        <v>0.91200000000000003</v>
      </c>
      <c r="BC134" s="7">
        <v>0.93300000000000005</v>
      </c>
      <c r="BD134" s="7">
        <v>0.90100000000000002</v>
      </c>
      <c r="BE134" s="7">
        <v>0.91900000000000004</v>
      </c>
      <c r="BF134" s="7">
        <v>0.94699999999999995</v>
      </c>
      <c r="BG134" s="7">
        <v>0.91800000000000004</v>
      </c>
      <c r="BH134" s="7">
        <v>0.96199999999999997</v>
      </c>
      <c r="BI134" s="7">
        <v>0.99199999999999999</v>
      </c>
      <c r="BJ134" s="7">
        <v>0.98599999999999999</v>
      </c>
      <c r="BK134" s="7">
        <v>1.012</v>
      </c>
      <c r="BL134" s="7">
        <v>8.5999999999999993E-2</v>
      </c>
      <c r="BM134" s="7">
        <v>0.88</v>
      </c>
      <c r="BN134" s="7">
        <v>0.92300000000000004</v>
      </c>
      <c r="BO134" s="7">
        <v>0.91400000000000003</v>
      </c>
      <c r="BP134" s="7">
        <v>0.871</v>
      </c>
      <c r="BQ134" s="7">
        <v>0.92200000000000004</v>
      </c>
      <c r="BR134" s="7">
        <v>0.90800000000000003</v>
      </c>
      <c r="BS134" s="7">
        <v>0.90700000000000003</v>
      </c>
      <c r="BT134" s="7">
        <v>0.96299999999999997</v>
      </c>
      <c r="BU134" s="7">
        <v>0.96499999999999997</v>
      </c>
      <c r="BV134" s="7">
        <v>0.99</v>
      </c>
      <c r="BW134" s="7">
        <v>1.0169999999999999</v>
      </c>
      <c r="BX134" s="7">
        <v>8.5999999999999993E-2</v>
      </c>
      <c r="BY134" s="7">
        <v>0.84099999999999997</v>
      </c>
      <c r="BZ134" s="7">
        <v>0.88100000000000001</v>
      </c>
      <c r="CA134" s="7">
        <v>0.79500000000000004</v>
      </c>
      <c r="CB134" s="7">
        <v>0.53400000000000003</v>
      </c>
      <c r="CC134" s="7">
        <v>0.94699999999999995</v>
      </c>
      <c r="CD134" s="7">
        <v>0.96199999999999997</v>
      </c>
      <c r="CE134" s="7">
        <v>0.96199999999999997</v>
      </c>
      <c r="CF134" s="7">
        <v>0.97699999999999998</v>
      </c>
      <c r="CG134" s="7">
        <v>0.98399999999999999</v>
      </c>
      <c r="CH134" s="7">
        <v>0.95299999999999996</v>
      </c>
      <c r="CI134" s="7">
        <v>1.0649999999999999</v>
      </c>
      <c r="CJ134" s="7">
        <v>8.5999999999999993E-2</v>
      </c>
      <c r="CK134" s="7">
        <v>0.93400000000000005</v>
      </c>
      <c r="CL134" s="7">
        <v>1.026</v>
      </c>
      <c r="CM134" s="7">
        <v>1.0169999999999999</v>
      </c>
      <c r="CN134" s="7">
        <v>0.995</v>
      </c>
      <c r="CO134" s="7">
        <v>0.98899999999999999</v>
      </c>
      <c r="CP134" s="7">
        <v>0.98499999999999999</v>
      </c>
      <c r="CQ134" s="7">
        <v>0.998</v>
      </c>
      <c r="CR134" s="7">
        <v>0.93400000000000005</v>
      </c>
      <c r="CS134" s="7">
        <v>1.0089999999999999</v>
      </c>
      <c r="CT134" s="7">
        <v>1.022</v>
      </c>
      <c r="CU134" s="7">
        <v>1.133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0.90800000000000003</v>
      </c>
      <c r="F135" s="7">
        <v>0.94199999999999995</v>
      </c>
      <c r="G135" s="7">
        <v>0.94699999999999995</v>
      </c>
      <c r="H135" s="7">
        <v>1.026</v>
      </c>
      <c r="I135" s="7">
        <v>0.95499999999999996</v>
      </c>
      <c r="J135" s="7">
        <v>0.94599999999999995</v>
      </c>
      <c r="K135" s="7">
        <v>0.97699999999999998</v>
      </c>
      <c r="L135" s="7">
        <v>1.042</v>
      </c>
      <c r="M135" s="7">
        <v>1.0109999999999999</v>
      </c>
      <c r="N135" s="7">
        <v>1.026</v>
      </c>
      <c r="O135" s="7">
        <v>1.0840000000000001</v>
      </c>
      <c r="P135" s="7">
        <v>8.5999999999999993E-2</v>
      </c>
      <c r="Q135" s="7">
        <v>0.88800000000000001</v>
      </c>
      <c r="R135" s="7">
        <v>1.109</v>
      </c>
      <c r="S135" s="7">
        <v>0.64900000000000002</v>
      </c>
      <c r="T135" s="7">
        <v>0.93100000000000005</v>
      </c>
      <c r="U135" s="7">
        <v>1.008</v>
      </c>
      <c r="V135" s="7">
        <v>0.94699999999999995</v>
      </c>
      <c r="W135" s="7">
        <v>0.94899999999999995</v>
      </c>
      <c r="X135" s="7">
        <v>0.97499999999999998</v>
      </c>
      <c r="Y135" s="7">
        <v>0.98699999999999999</v>
      </c>
      <c r="Z135" s="7">
        <v>0.371</v>
      </c>
      <c r="AA135" s="7">
        <v>1.04</v>
      </c>
      <c r="AB135" s="7">
        <v>8.4000000000000005E-2</v>
      </c>
      <c r="AC135" s="7">
        <v>0.89800000000000002</v>
      </c>
      <c r="AD135" s="7">
        <v>0.93200000000000005</v>
      </c>
      <c r="AE135" s="7">
        <v>0.90600000000000003</v>
      </c>
      <c r="AF135" s="7">
        <v>0.92300000000000004</v>
      </c>
      <c r="AG135" s="7">
        <v>0.97699999999999998</v>
      </c>
      <c r="AH135" s="7">
        <v>0.90700000000000003</v>
      </c>
      <c r="AI135" s="7">
        <v>0.99</v>
      </c>
      <c r="AJ135" s="7">
        <v>1.024</v>
      </c>
      <c r="AK135" s="7">
        <v>1.014</v>
      </c>
      <c r="AL135" s="7">
        <v>1.026</v>
      </c>
      <c r="AM135" s="7">
        <v>1.0489999999999999</v>
      </c>
      <c r="AN135" s="7">
        <v>8.4000000000000005E-2</v>
      </c>
      <c r="AO135" s="7">
        <v>0.89300000000000002</v>
      </c>
      <c r="AP135" s="7">
        <v>0.95699999999999996</v>
      </c>
      <c r="AQ135" s="7">
        <v>0.89900000000000002</v>
      </c>
      <c r="AR135" s="7">
        <v>0.83099999999999996</v>
      </c>
      <c r="AS135" s="7">
        <v>0.99299999999999999</v>
      </c>
      <c r="AT135" s="7">
        <v>0.97499999999999998</v>
      </c>
      <c r="AU135" s="7">
        <v>0.99399999999999999</v>
      </c>
      <c r="AV135" s="7">
        <v>1.018</v>
      </c>
      <c r="AW135" s="7">
        <v>1.0129999999999999</v>
      </c>
      <c r="AX135" s="7">
        <v>1.0129999999999999</v>
      </c>
      <c r="AY135" s="7">
        <v>1.036</v>
      </c>
      <c r="AZ135" s="7">
        <v>8.6999999999999994E-2</v>
      </c>
      <c r="BA135" s="7">
        <v>0.79200000000000004</v>
      </c>
      <c r="BB135" s="7">
        <v>0.91</v>
      </c>
      <c r="BC135" s="7">
        <v>0.92400000000000004</v>
      </c>
      <c r="BD135" s="7">
        <v>0.88900000000000001</v>
      </c>
      <c r="BE135" s="7">
        <v>0.91</v>
      </c>
      <c r="BF135" s="7">
        <v>0.93600000000000005</v>
      </c>
      <c r="BG135" s="7">
        <v>0.90700000000000003</v>
      </c>
      <c r="BH135" s="7">
        <v>0.95</v>
      </c>
      <c r="BI135" s="7">
        <v>0.98099999999999998</v>
      </c>
      <c r="BJ135" s="7">
        <v>0.97399999999999998</v>
      </c>
      <c r="BK135" s="7">
        <v>0.999</v>
      </c>
      <c r="BL135" s="7">
        <v>8.5999999999999993E-2</v>
      </c>
      <c r="BM135" s="7">
        <v>0.86799999999999999</v>
      </c>
      <c r="BN135" s="7">
        <v>0.91500000000000004</v>
      </c>
      <c r="BO135" s="7">
        <v>0.90200000000000002</v>
      </c>
      <c r="BP135" s="7">
        <v>0.86399999999999999</v>
      </c>
      <c r="BQ135" s="7">
        <v>0.91100000000000003</v>
      </c>
      <c r="BR135" s="7">
        <v>0.89800000000000002</v>
      </c>
      <c r="BS135" s="7">
        <v>0.89800000000000002</v>
      </c>
      <c r="BT135" s="7">
        <v>0.95599999999999996</v>
      </c>
      <c r="BU135" s="7">
        <v>0.95499999999999996</v>
      </c>
      <c r="BV135" s="7">
        <v>0.97699999999999998</v>
      </c>
      <c r="BW135" s="7">
        <v>1.004</v>
      </c>
      <c r="BX135" s="7">
        <v>8.5999999999999993E-2</v>
      </c>
      <c r="BY135" s="7">
        <v>0.83199999999999996</v>
      </c>
      <c r="BZ135" s="7">
        <v>0.871</v>
      </c>
      <c r="CA135" s="7">
        <v>0.78600000000000003</v>
      </c>
      <c r="CB135" s="7">
        <v>0.53</v>
      </c>
      <c r="CC135" s="7">
        <v>0.93700000000000006</v>
      </c>
      <c r="CD135" s="7">
        <v>0.95299999999999996</v>
      </c>
      <c r="CE135" s="7">
        <v>0.95</v>
      </c>
      <c r="CF135" s="7">
        <v>0.96899999999999997</v>
      </c>
      <c r="CG135" s="7">
        <v>0.97599999999999998</v>
      </c>
      <c r="CH135" s="7">
        <v>0.94499999999999995</v>
      </c>
      <c r="CI135" s="7">
        <v>1.054</v>
      </c>
      <c r="CJ135" s="7">
        <v>8.5999999999999993E-2</v>
      </c>
      <c r="CK135" s="7">
        <v>0.92600000000000005</v>
      </c>
      <c r="CL135" s="7">
        <v>1.0149999999999999</v>
      </c>
      <c r="CM135" s="7">
        <v>1.0069999999999999</v>
      </c>
      <c r="CN135" s="7">
        <v>0.98599999999999999</v>
      </c>
      <c r="CO135" s="7">
        <v>0.97799999999999998</v>
      </c>
      <c r="CP135" s="7">
        <v>0.97599999999999998</v>
      </c>
      <c r="CQ135" s="7">
        <v>0.98799999999999999</v>
      </c>
      <c r="CR135" s="7">
        <v>0.93200000000000005</v>
      </c>
      <c r="CS135" s="7">
        <v>0.999</v>
      </c>
      <c r="CT135" s="7">
        <v>1.0109999999999999</v>
      </c>
      <c r="CU135" s="7">
        <v>1.1259999999999999</v>
      </c>
    </row>
    <row r="136" spans="2:99" x14ac:dyDescent="0.2">
      <c r="B136" s="6">
        <v>0.90393518518518512</v>
      </c>
      <c r="C136" s="7">
        <v>37</v>
      </c>
      <c r="D136" s="7">
        <v>8.5000000000000006E-2</v>
      </c>
      <c r="E136" s="7">
        <v>0.90800000000000003</v>
      </c>
      <c r="F136" s="7">
        <v>0.94099999999999995</v>
      </c>
      <c r="G136" s="7">
        <v>0.94599999999999995</v>
      </c>
      <c r="H136" s="7">
        <v>1.024</v>
      </c>
      <c r="I136" s="7">
        <v>0.95299999999999996</v>
      </c>
      <c r="J136" s="7">
        <v>0.94399999999999995</v>
      </c>
      <c r="K136" s="7">
        <v>0.97299999999999998</v>
      </c>
      <c r="L136" s="7">
        <v>1.0389999999999999</v>
      </c>
      <c r="M136" s="7">
        <v>1.0089999999999999</v>
      </c>
      <c r="N136" s="7">
        <v>1.024</v>
      </c>
      <c r="O136" s="7">
        <v>1.083</v>
      </c>
      <c r="P136" s="7">
        <v>8.5999999999999993E-2</v>
      </c>
      <c r="Q136" s="7">
        <v>0.88400000000000001</v>
      </c>
      <c r="R136" s="7">
        <v>1.107</v>
      </c>
      <c r="S136" s="7">
        <v>0.66100000000000003</v>
      </c>
      <c r="T136" s="7">
        <v>0.92900000000000005</v>
      </c>
      <c r="U136" s="7">
        <v>1.006</v>
      </c>
      <c r="V136" s="7">
        <v>0.94499999999999995</v>
      </c>
      <c r="W136" s="7">
        <v>0.94599999999999995</v>
      </c>
      <c r="X136" s="7">
        <v>0.97099999999999997</v>
      </c>
      <c r="Y136" s="7">
        <v>0.98299999999999998</v>
      </c>
      <c r="Z136" s="7">
        <v>0.377</v>
      </c>
      <c r="AA136" s="7">
        <v>1.0389999999999999</v>
      </c>
      <c r="AB136" s="7">
        <v>8.4000000000000005E-2</v>
      </c>
      <c r="AC136" s="7">
        <v>0.89600000000000002</v>
      </c>
      <c r="AD136" s="7">
        <v>0.93100000000000005</v>
      </c>
      <c r="AE136" s="7">
        <v>0.90300000000000002</v>
      </c>
      <c r="AF136" s="7">
        <v>0.91900000000000004</v>
      </c>
      <c r="AG136" s="7">
        <v>0.97299999999999998</v>
      </c>
      <c r="AH136" s="7">
        <v>0.90400000000000003</v>
      </c>
      <c r="AI136" s="7">
        <v>0.99</v>
      </c>
      <c r="AJ136" s="7">
        <v>1.0209999999999999</v>
      </c>
      <c r="AK136" s="7">
        <v>1.0129999999999999</v>
      </c>
      <c r="AL136" s="7">
        <v>1.0249999999999999</v>
      </c>
      <c r="AM136" s="7">
        <v>1.0509999999999999</v>
      </c>
      <c r="AN136" s="7">
        <v>8.4000000000000005E-2</v>
      </c>
      <c r="AO136" s="7">
        <v>0.89200000000000002</v>
      </c>
      <c r="AP136" s="7">
        <v>0.95399999999999996</v>
      </c>
      <c r="AQ136" s="7">
        <v>0.89700000000000002</v>
      </c>
      <c r="AR136" s="7">
        <v>0.84</v>
      </c>
      <c r="AS136" s="7">
        <v>0.99</v>
      </c>
      <c r="AT136" s="7">
        <v>0.97399999999999998</v>
      </c>
      <c r="AU136" s="7">
        <v>0.99299999999999999</v>
      </c>
      <c r="AV136" s="7">
        <v>1.016</v>
      </c>
      <c r="AW136" s="7">
        <v>1.01</v>
      </c>
      <c r="AX136" s="7">
        <v>1.012</v>
      </c>
      <c r="AY136" s="7">
        <v>1.0369999999999999</v>
      </c>
      <c r="AZ136" s="7">
        <v>8.6999999999999994E-2</v>
      </c>
      <c r="BA136" s="7">
        <v>0.79100000000000004</v>
      </c>
      <c r="BB136" s="7">
        <v>0.90800000000000003</v>
      </c>
      <c r="BC136" s="7">
        <v>0.92100000000000004</v>
      </c>
      <c r="BD136" s="7">
        <v>0.88500000000000001</v>
      </c>
      <c r="BE136" s="7">
        <v>0.90700000000000003</v>
      </c>
      <c r="BF136" s="7">
        <v>0.93200000000000005</v>
      </c>
      <c r="BG136" s="7">
        <v>0.90200000000000002</v>
      </c>
      <c r="BH136" s="7">
        <v>0.94799999999999995</v>
      </c>
      <c r="BI136" s="7">
        <v>0.98299999999999998</v>
      </c>
      <c r="BJ136" s="7">
        <v>0.96799999999999997</v>
      </c>
      <c r="BK136" s="7">
        <v>0.999</v>
      </c>
      <c r="BL136" s="7">
        <v>8.5999999999999993E-2</v>
      </c>
      <c r="BM136" s="7">
        <v>0.86499999999999999</v>
      </c>
      <c r="BN136" s="7">
        <v>0.91</v>
      </c>
      <c r="BO136" s="7">
        <v>0.89800000000000002</v>
      </c>
      <c r="BP136" s="7">
        <v>0.86099999999999999</v>
      </c>
      <c r="BQ136" s="7">
        <v>0.90700000000000003</v>
      </c>
      <c r="BR136" s="7">
        <v>0.89400000000000002</v>
      </c>
      <c r="BS136" s="7">
        <v>0.89400000000000002</v>
      </c>
      <c r="BT136" s="7">
        <v>0.95099999999999996</v>
      </c>
      <c r="BU136" s="7">
        <v>0.95</v>
      </c>
      <c r="BV136" s="7">
        <v>0.97399999999999998</v>
      </c>
      <c r="BW136" s="7">
        <v>1.0029999999999999</v>
      </c>
      <c r="BX136" s="7">
        <v>8.5999999999999993E-2</v>
      </c>
      <c r="BY136" s="7">
        <v>0.83</v>
      </c>
      <c r="BZ136" s="7">
        <v>0.86499999999999999</v>
      </c>
      <c r="CA136" s="7">
        <v>0.77700000000000002</v>
      </c>
      <c r="CB136" s="7">
        <v>0.53100000000000003</v>
      </c>
      <c r="CC136" s="7">
        <v>0.93500000000000005</v>
      </c>
      <c r="CD136" s="7">
        <v>0.94899999999999995</v>
      </c>
      <c r="CE136" s="7">
        <v>0.94799999999999995</v>
      </c>
      <c r="CF136" s="7">
        <v>0.96699999999999997</v>
      </c>
      <c r="CG136" s="7">
        <v>0.97399999999999998</v>
      </c>
      <c r="CH136" s="7">
        <v>0.94499999999999995</v>
      </c>
      <c r="CI136" s="7">
        <v>1.0549999999999999</v>
      </c>
      <c r="CJ136" s="7">
        <v>8.5000000000000006E-2</v>
      </c>
      <c r="CK136" s="7">
        <v>0.92700000000000005</v>
      </c>
      <c r="CL136" s="7">
        <v>1.016</v>
      </c>
      <c r="CM136" s="7">
        <v>1.0069999999999999</v>
      </c>
      <c r="CN136" s="7">
        <v>0.98699999999999999</v>
      </c>
      <c r="CO136" s="7">
        <v>0.97599999999999998</v>
      </c>
      <c r="CP136" s="7">
        <v>0.97399999999999998</v>
      </c>
      <c r="CQ136" s="7">
        <v>0.98799999999999999</v>
      </c>
      <c r="CR136" s="7">
        <v>0.93700000000000006</v>
      </c>
      <c r="CS136" s="7">
        <v>0.998</v>
      </c>
      <c r="CT136" s="7">
        <v>1.0109999999999999</v>
      </c>
      <c r="CU136" s="7">
        <v>1.129</v>
      </c>
    </row>
    <row r="137" spans="2:99" x14ac:dyDescent="0.2">
      <c r="B137" s="6">
        <v>0.91435185185185175</v>
      </c>
      <c r="C137" s="7">
        <v>37</v>
      </c>
      <c r="D137" s="7">
        <v>8.4000000000000005E-2</v>
      </c>
      <c r="E137" s="7">
        <v>0.91</v>
      </c>
      <c r="F137" s="7">
        <v>0.94299999999999995</v>
      </c>
      <c r="G137" s="7">
        <v>0.94799999999999995</v>
      </c>
      <c r="H137" s="7">
        <v>1.0269999999999999</v>
      </c>
      <c r="I137" s="7">
        <v>0.95499999999999996</v>
      </c>
      <c r="J137" s="7">
        <v>0.94499999999999995</v>
      </c>
      <c r="K137" s="7">
        <v>0.97599999999999998</v>
      </c>
      <c r="L137" s="7">
        <v>1.044</v>
      </c>
      <c r="M137" s="7">
        <v>1.012</v>
      </c>
      <c r="N137" s="7">
        <v>1.028</v>
      </c>
      <c r="O137" s="7">
        <v>1.0880000000000001</v>
      </c>
      <c r="P137" s="7">
        <v>0.09</v>
      </c>
      <c r="Q137" s="7">
        <v>0.88600000000000001</v>
      </c>
      <c r="R137" s="7">
        <v>1.111</v>
      </c>
      <c r="S137" s="7">
        <v>0.64</v>
      </c>
      <c r="T137" s="7">
        <v>0.93</v>
      </c>
      <c r="U137" s="7">
        <v>1.0089999999999999</v>
      </c>
      <c r="V137" s="7">
        <v>0.94699999999999995</v>
      </c>
      <c r="W137" s="7">
        <v>0.95</v>
      </c>
      <c r="X137" s="7">
        <v>0.97599999999999998</v>
      </c>
      <c r="Y137" s="7">
        <v>0.99</v>
      </c>
      <c r="Z137" s="7">
        <v>0.38200000000000001</v>
      </c>
      <c r="AA137" s="7">
        <v>1.0429999999999999</v>
      </c>
      <c r="AB137" s="7">
        <v>8.4000000000000005E-2</v>
      </c>
      <c r="AC137" s="7">
        <v>0.89900000000000002</v>
      </c>
      <c r="AD137" s="7">
        <v>0.93500000000000005</v>
      </c>
      <c r="AE137" s="7">
        <v>0.90700000000000003</v>
      </c>
      <c r="AF137" s="7">
        <v>0.92500000000000004</v>
      </c>
      <c r="AG137" s="7">
        <v>0.97799999999999998</v>
      </c>
      <c r="AH137" s="7">
        <v>0.90600000000000003</v>
      </c>
      <c r="AI137" s="7">
        <v>0.99</v>
      </c>
      <c r="AJ137" s="7">
        <v>1.0229999999999999</v>
      </c>
      <c r="AK137" s="7">
        <v>1.016</v>
      </c>
      <c r="AL137" s="7">
        <v>1.0289999999999999</v>
      </c>
      <c r="AM137" s="7">
        <v>1.0549999999999999</v>
      </c>
      <c r="AN137" s="7">
        <v>8.4000000000000005E-2</v>
      </c>
      <c r="AO137" s="7">
        <v>0.89400000000000002</v>
      </c>
      <c r="AP137" s="7">
        <v>0.95699999999999996</v>
      </c>
      <c r="AQ137" s="7">
        <v>0.90100000000000002</v>
      </c>
      <c r="AR137" s="7">
        <v>0.84699999999999998</v>
      </c>
      <c r="AS137" s="7">
        <v>0.995</v>
      </c>
      <c r="AT137" s="7">
        <v>0.97699999999999998</v>
      </c>
      <c r="AU137" s="7">
        <v>0.99399999999999999</v>
      </c>
      <c r="AV137" s="7">
        <v>1.0189999999999999</v>
      </c>
      <c r="AW137" s="7">
        <v>1.0109999999999999</v>
      </c>
      <c r="AX137" s="7">
        <v>1.0129999999999999</v>
      </c>
      <c r="AY137" s="7">
        <v>1.0389999999999999</v>
      </c>
      <c r="AZ137" s="7">
        <v>8.6999999999999994E-2</v>
      </c>
      <c r="BA137" s="7">
        <v>0.79700000000000004</v>
      </c>
      <c r="BB137" s="7">
        <v>0.91300000000000003</v>
      </c>
      <c r="BC137" s="7">
        <v>0.92600000000000005</v>
      </c>
      <c r="BD137" s="7">
        <v>0.88700000000000001</v>
      </c>
      <c r="BE137" s="7">
        <v>0.90900000000000003</v>
      </c>
      <c r="BF137" s="7">
        <v>0.93500000000000005</v>
      </c>
      <c r="BG137" s="7">
        <v>0.90600000000000003</v>
      </c>
      <c r="BH137" s="7">
        <v>0.95099999999999996</v>
      </c>
      <c r="BI137" s="7">
        <v>0.98899999999999999</v>
      </c>
      <c r="BJ137" s="7">
        <v>0.97499999999999998</v>
      </c>
      <c r="BK137" s="7">
        <v>1.006</v>
      </c>
      <c r="BL137" s="7">
        <v>8.5999999999999993E-2</v>
      </c>
      <c r="BM137" s="7">
        <v>0.87</v>
      </c>
      <c r="BN137" s="7">
        <v>0.91300000000000003</v>
      </c>
      <c r="BO137" s="7">
        <v>0.90300000000000002</v>
      </c>
      <c r="BP137" s="7">
        <v>0.86099999999999999</v>
      </c>
      <c r="BQ137" s="7">
        <v>0.91</v>
      </c>
      <c r="BR137" s="7">
        <v>0.89600000000000002</v>
      </c>
      <c r="BS137" s="7">
        <v>0.89700000000000002</v>
      </c>
      <c r="BT137" s="7">
        <v>0.95599999999999996</v>
      </c>
      <c r="BU137" s="7">
        <v>0.95499999999999996</v>
      </c>
      <c r="BV137" s="7">
        <v>0.98</v>
      </c>
      <c r="BW137" s="7">
        <v>1.008</v>
      </c>
      <c r="BX137" s="7">
        <v>8.5999999999999993E-2</v>
      </c>
      <c r="BY137" s="7">
        <v>0.83499999999999996</v>
      </c>
      <c r="BZ137" s="7">
        <v>0.86299999999999999</v>
      </c>
      <c r="CA137" s="7">
        <v>0.77200000000000002</v>
      </c>
      <c r="CB137" s="7">
        <v>0.53800000000000003</v>
      </c>
      <c r="CC137" s="7">
        <v>0.93700000000000006</v>
      </c>
      <c r="CD137" s="7">
        <v>0.95099999999999996</v>
      </c>
      <c r="CE137" s="7">
        <v>0.95199999999999996</v>
      </c>
      <c r="CF137" s="7">
        <v>0.96799999999999997</v>
      </c>
      <c r="CG137" s="7">
        <v>0.97699999999999998</v>
      </c>
      <c r="CH137" s="7">
        <v>0.94899999999999995</v>
      </c>
      <c r="CI137" s="7">
        <v>1.0629999999999999</v>
      </c>
      <c r="CJ137" s="7">
        <v>8.5000000000000006E-2</v>
      </c>
      <c r="CK137" s="7">
        <v>0.93100000000000005</v>
      </c>
      <c r="CL137" s="7">
        <v>1.0209999999999999</v>
      </c>
      <c r="CM137" s="7">
        <v>1.0129999999999999</v>
      </c>
      <c r="CN137" s="7">
        <v>0.99</v>
      </c>
      <c r="CO137" s="7">
        <v>0.98099999999999998</v>
      </c>
      <c r="CP137" s="7">
        <v>0.97699999999999998</v>
      </c>
      <c r="CQ137" s="7">
        <v>0.99</v>
      </c>
      <c r="CR137" s="7">
        <v>0.94099999999999995</v>
      </c>
      <c r="CS137" s="7">
        <v>1.002</v>
      </c>
      <c r="CT137" s="7">
        <v>1.016</v>
      </c>
      <c r="CU137" s="7">
        <v>1.1339999999999999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0.91200000000000003</v>
      </c>
      <c r="F138" s="7">
        <v>0.94499999999999995</v>
      </c>
      <c r="G138" s="7">
        <v>0.95</v>
      </c>
      <c r="H138" s="7">
        <v>1.03</v>
      </c>
      <c r="I138" s="7">
        <v>0.95699999999999996</v>
      </c>
      <c r="J138" s="7">
        <v>0.94799999999999995</v>
      </c>
      <c r="K138" s="7">
        <v>0.97899999999999998</v>
      </c>
      <c r="L138" s="7">
        <v>1.0449999999999999</v>
      </c>
      <c r="M138" s="7">
        <v>1.016</v>
      </c>
      <c r="N138" s="7">
        <v>1.0289999999999999</v>
      </c>
      <c r="O138" s="7">
        <v>1.093</v>
      </c>
      <c r="P138" s="7">
        <v>8.5999999999999993E-2</v>
      </c>
      <c r="Q138" s="7">
        <v>0.88700000000000001</v>
      </c>
      <c r="R138" s="7">
        <v>1.115</v>
      </c>
      <c r="S138" s="7">
        <v>0.64300000000000002</v>
      </c>
      <c r="T138" s="7">
        <v>0.93400000000000005</v>
      </c>
      <c r="U138" s="7">
        <v>1.0109999999999999</v>
      </c>
      <c r="V138" s="7">
        <v>0.94799999999999995</v>
      </c>
      <c r="W138" s="7">
        <v>0.95099999999999996</v>
      </c>
      <c r="X138" s="7">
        <v>0.97799999999999998</v>
      </c>
      <c r="Y138" s="7">
        <v>0.99099999999999999</v>
      </c>
      <c r="Z138" s="7">
        <v>0.379</v>
      </c>
      <c r="AA138" s="7">
        <v>1.0469999999999999</v>
      </c>
      <c r="AB138" s="7">
        <v>8.4000000000000005E-2</v>
      </c>
      <c r="AC138" s="7">
        <v>0.89800000000000002</v>
      </c>
      <c r="AD138" s="7">
        <v>0.93200000000000005</v>
      </c>
      <c r="AE138" s="7">
        <v>0.91</v>
      </c>
      <c r="AF138" s="7">
        <v>0.92600000000000005</v>
      </c>
      <c r="AG138" s="7">
        <v>0.98099999999999998</v>
      </c>
      <c r="AH138" s="7">
        <v>0.90700000000000003</v>
      </c>
      <c r="AI138" s="7">
        <v>0.99199999999999999</v>
      </c>
      <c r="AJ138" s="7">
        <v>1.026</v>
      </c>
      <c r="AK138" s="7">
        <v>1.0169999999999999</v>
      </c>
      <c r="AL138" s="7">
        <v>1.03</v>
      </c>
      <c r="AM138" s="7">
        <v>1.06</v>
      </c>
      <c r="AN138" s="7">
        <v>8.4000000000000005E-2</v>
      </c>
      <c r="AO138" s="7">
        <v>0.89600000000000002</v>
      </c>
      <c r="AP138" s="7">
        <v>0.96099999999999997</v>
      </c>
      <c r="AQ138" s="7">
        <v>0.9</v>
      </c>
      <c r="AR138" s="7">
        <v>0.83599999999999997</v>
      </c>
      <c r="AS138" s="7">
        <v>0.998</v>
      </c>
      <c r="AT138" s="7">
        <v>0.97699999999999998</v>
      </c>
      <c r="AU138" s="7">
        <v>0.997</v>
      </c>
      <c r="AV138" s="7">
        <v>1.02</v>
      </c>
      <c r="AW138" s="7">
        <v>1.0129999999999999</v>
      </c>
      <c r="AX138" s="7">
        <v>1.0189999999999999</v>
      </c>
      <c r="AY138" s="7">
        <v>1.0449999999999999</v>
      </c>
      <c r="AZ138" s="7">
        <v>8.6999999999999994E-2</v>
      </c>
      <c r="BA138" s="7">
        <v>0.8</v>
      </c>
      <c r="BB138" s="7">
        <v>0.91400000000000003</v>
      </c>
      <c r="BC138" s="7">
        <v>0.92900000000000005</v>
      </c>
      <c r="BD138" s="7">
        <v>0.88900000000000001</v>
      </c>
      <c r="BE138" s="7">
        <v>0.91100000000000003</v>
      </c>
      <c r="BF138" s="7">
        <v>0.93899999999999995</v>
      </c>
      <c r="BG138" s="7">
        <v>0.90500000000000003</v>
      </c>
      <c r="BH138" s="7">
        <v>0.95299999999999996</v>
      </c>
      <c r="BI138" s="7">
        <v>0.997</v>
      </c>
      <c r="BJ138" s="7">
        <v>0.97499999999999998</v>
      </c>
      <c r="BK138" s="7">
        <v>1.012</v>
      </c>
      <c r="BL138" s="7">
        <v>8.5999999999999993E-2</v>
      </c>
      <c r="BM138" s="7">
        <v>0.873</v>
      </c>
      <c r="BN138" s="7">
        <v>0.91300000000000003</v>
      </c>
      <c r="BO138" s="7">
        <v>0.90400000000000003</v>
      </c>
      <c r="BP138" s="7">
        <v>0.86399999999999999</v>
      </c>
      <c r="BQ138" s="7">
        <v>0.91</v>
      </c>
      <c r="BR138" s="7">
        <v>0.89700000000000002</v>
      </c>
      <c r="BS138" s="7">
        <v>0.89700000000000002</v>
      </c>
      <c r="BT138" s="7">
        <v>0.95599999999999996</v>
      </c>
      <c r="BU138" s="7">
        <v>0.95599999999999996</v>
      </c>
      <c r="BV138" s="7">
        <v>0.98099999999999998</v>
      </c>
      <c r="BW138" s="7">
        <v>1.0149999999999999</v>
      </c>
      <c r="BX138" s="7">
        <v>8.5999999999999993E-2</v>
      </c>
      <c r="BY138" s="7">
        <v>0.83699999999999997</v>
      </c>
      <c r="BZ138" s="7">
        <v>0.86499999999999999</v>
      </c>
      <c r="CA138" s="7">
        <v>0.77</v>
      </c>
      <c r="CB138" s="7">
        <v>0.53800000000000003</v>
      </c>
      <c r="CC138" s="7">
        <v>0.93799999999999994</v>
      </c>
      <c r="CD138" s="7">
        <v>0.95499999999999996</v>
      </c>
      <c r="CE138" s="7">
        <v>0.95599999999999996</v>
      </c>
      <c r="CF138" s="7">
        <v>0.97099999999999997</v>
      </c>
      <c r="CG138" s="7">
        <v>0.98099999999999998</v>
      </c>
      <c r="CH138" s="7">
        <v>0.95199999999999996</v>
      </c>
      <c r="CI138" s="7">
        <v>1.07</v>
      </c>
      <c r="CJ138" s="7">
        <v>8.5000000000000006E-2</v>
      </c>
      <c r="CK138" s="7">
        <v>0.93799999999999994</v>
      </c>
      <c r="CL138" s="7">
        <v>1.0249999999999999</v>
      </c>
      <c r="CM138" s="7">
        <v>1.016</v>
      </c>
      <c r="CN138" s="7">
        <v>0.99199999999999999</v>
      </c>
      <c r="CO138" s="7">
        <v>0.98399999999999999</v>
      </c>
      <c r="CP138" s="7">
        <v>0.98</v>
      </c>
      <c r="CQ138" s="7">
        <v>0.996</v>
      </c>
      <c r="CR138" s="7">
        <v>0.94</v>
      </c>
      <c r="CS138" s="7">
        <v>1.008</v>
      </c>
      <c r="CT138" s="7">
        <v>1.0229999999999999</v>
      </c>
      <c r="CU138" s="7">
        <v>1.139</v>
      </c>
    </row>
    <row r="139" spans="2:99" x14ac:dyDescent="0.2">
      <c r="B139" s="6">
        <v>0.93518518518518512</v>
      </c>
      <c r="C139" s="7">
        <v>37</v>
      </c>
      <c r="D139" s="7">
        <v>8.5000000000000006E-2</v>
      </c>
      <c r="E139" s="7">
        <v>0.91200000000000003</v>
      </c>
      <c r="F139" s="7">
        <v>0.94499999999999995</v>
      </c>
      <c r="G139" s="7">
        <v>0.95</v>
      </c>
      <c r="H139" s="7">
        <v>1.028</v>
      </c>
      <c r="I139" s="7">
        <v>0.95699999999999996</v>
      </c>
      <c r="J139" s="7">
        <v>0.94799999999999995</v>
      </c>
      <c r="K139" s="7">
        <v>0.97799999999999998</v>
      </c>
      <c r="L139" s="7">
        <v>1.044</v>
      </c>
      <c r="M139" s="7">
        <v>1.0129999999999999</v>
      </c>
      <c r="N139" s="7">
        <v>1.0289999999999999</v>
      </c>
      <c r="O139" s="7">
        <v>1.093</v>
      </c>
      <c r="P139" s="7">
        <v>8.5999999999999993E-2</v>
      </c>
      <c r="Q139" s="7">
        <v>0.88600000000000001</v>
      </c>
      <c r="R139" s="7">
        <v>1.1160000000000001</v>
      </c>
      <c r="S139" s="7">
        <v>0.64100000000000001</v>
      </c>
      <c r="T139" s="7">
        <v>0.93600000000000005</v>
      </c>
      <c r="U139" s="7">
        <v>1.01</v>
      </c>
      <c r="V139" s="7">
        <v>0.94899999999999995</v>
      </c>
      <c r="W139" s="7">
        <v>0.95099999999999996</v>
      </c>
      <c r="X139" s="7">
        <v>0.97899999999999998</v>
      </c>
      <c r="Y139" s="7">
        <v>0.98899999999999999</v>
      </c>
      <c r="Z139" s="7">
        <v>0.433</v>
      </c>
      <c r="AA139" s="7">
        <v>1.048</v>
      </c>
      <c r="AB139" s="7">
        <v>8.4000000000000005E-2</v>
      </c>
      <c r="AC139" s="7">
        <v>0.89800000000000002</v>
      </c>
      <c r="AD139" s="7">
        <v>0.93200000000000005</v>
      </c>
      <c r="AE139" s="7">
        <v>0.90900000000000003</v>
      </c>
      <c r="AF139" s="7">
        <v>0.92600000000000005</v>
      </c>
      <c r="AG139" s="7">
        <v>0.98</v>
      </c>
      <c r="AH139" s="7">
        <v>0.90800000000000003</v>
      </c>
      <c r="AI139" s="7">
        <v>0.99299999999999999</v>
      </c>
      <c r="AJ139" s="7">
        <v>1.0269999999999999</v>
      </c>
      <c r="AK139" s="7">
        <v>1.018</v>
      </c>
      <c r="AL139" s="7">
        <v>1.0289999999999999</v>
      </c>
      <c r="AM139" s="7">
        <v>1.0629999999999999</v>
      </c>
      <c r="AN139" s="7">
        <v>8.4000000000000005E-2</v>
      </c>
      <c r="AO139" s="7">
        <v>0.89600000000000002</v>
      </c>
      <c r="AP139" s="7">
        <v>0.96</v>
      </c>
      <c r="AQ139" s="7">
        <v>0.89700000000000002</v>
      </c>
      <c r="AR139" s="7">
        <v>0.83399999999999996</v>
      </c>
      <c r="AS139" s="7">
        <v>0.997</v>
      </c>
      <c r="AT139" s="7">
        <v>0.97699999999999998</v>
      </c>
      <c r="AU139" s="7">
        <v>0.996</v>
      </c>
      <c r="AV139" s="7">
        <v>1.02</v>
      </c>
      <c r="AW139" s="7">
        <v>1.0129999999999999</v>
      </c>
      <c r="AX139" s="7">
        <v>1.022</v>
      </c>
      <c r="AY139" s="7">
        <v>1.0449999999999999</v>
      </c>
      <c r="AZ139" s="7">
        <v>8.6999999999999994E-2</v>
      </c>
      <c r="BA139" s="7">
        <v>0.80100000000000005</v>
      </c>
      <c r="BB139" s="7">
        <v>0.91300000000000003</v>
      </c>
      <c r="BC139" s="7">
        <v>0.92500000000000004</v>
      </c>
      <c r="BD139" s="7">
        <v>0.88600000000000001</v>
      </c>
      <c r="BE139" s="7">
        <v>0.90900000000000003</v>
      </c>
      <c r="BF139" s="7">
        <v>0.93500000000000005</v>
      </c>
      <c r="BG139" s="7">
        <v>0.90300000000000002</v>
      </c>
      <c r="BH139" s="7">
        <v>0.95099999999999996</v>
      </c>
      <c r="BI139" s="7">
        <v>0.99399999999999999</v>
      </c>
      <c r="BJ139" s="7">
        <v>0.97299999999999998</v>
      </c>
      <c r="BK139" s="7">
        <v>1.01</v>
      </c>
      <c r="BL139" s="7">
        <v>8.5999999999999993E-2</v>
      </c>
      <c r="BM139" s="7">
        <v>0.873</v>
      </c>
      <c r="BN139" s="7">
        <v>0.91100000000000003</v>
      </c>
      <c r="BO139" s="7">
        <v>0.90100000000000002</v>
      </c>
      <c r="BP139" s="7">
        <v>0.86099999999999999</v>
      </c>
      <c r="BQ139" s="7">
        <v>0.90600000000000003</v>
      </c>
      <c r="BR139" s="7">
        <v>0.89500000000000002</v>
      </c>
      <c r="BS139" s="7">
        <v>0.89400000000000002</v>
      </c>
      <c r="BT139" s="7">
        <v>0.95199999999999996</v>
      </c>
      <c r="BU139" s="7">
        <v>0.95299999999999996</v>
      </c>
      <c r="BV139" s="7">
        <v>0.97699999999999998</v>
      </c>
      <c r="BW139" s="7">
        <v>1.0129999999999999</v>
      </c>
      <c r="BX139" s="7">
        <v>8.5999999999999993E-2</v>
      </c>
      <c r="BY139" s="7">
        <v>0.83499999999999996</v>
      </c>
      <c r="BZ139" s="7">
        <v>0.85599999999999998</v>
      </c>
      <c r="CA139" s="7">
        <v>0.75800000000000001</v>
      </c>
      <c r="CB139" s="7">
        <v>0.53900000000000003</v>
      </c>
      <c r="CC139" s="7">
        <v>0.93500000000000005</v>
      </c>
      <c r="CD139" s="7">
        <v>0.95199999999999996</v>
      </c>
      <c r="CE139" s="7">
        <v>0.95299999999999996</v>
      </c>
      <c r="CF139" s="7">
        <v>0.96899999999999997</v>
      </c>
      <c r="CG139" s="7">
        <v>0.98099999999999998</v>
      </c>
      <c r="CH139" s="7">
        <v>0.95199999999999996</v>
      </c>
      <c r="CI139" s="7">
        <v>1.069</v>
      </c>
      <c r="CJ139" s="7">
        <v>8.5999999999999993E-2</v>
      </c>
      <c r="CK139" s="7">
        <v>0.94099999999999995</v>
      </c>
      <c r="CL139" s="7">
        <v>1.0229999999999999</v>
      </c>
      <c r="CM139" s="7">
        <v>1.014</v>
      </c>
      <c r="CN139" s="7">
        <v>0.99099999999999999</v>
      </c>
      <c r="CO139" s="7">
        <v>0.98199999999999998</v>
      </c>
      <c r="CP139" s="7">
        <v>0.97799999999999998</v>
      </c>
      <c r="CQ139" s="7">
        <v>0.995</v>
      </c>
      <c r="CR139" s="7">
        <v>0.94199999999999995</v>
      </c>
      <c r="CS139" s="7">
        <v>1.0069999999999999</v>
      </c>
      <c r="CT139" s="7">
        <v>1.0229999999999999</v>
      </c>
      <c r="CU139" s="7">
        <v>1.143</v>
      </c>
    </row>
    <row r="140" spans="2:99" x14ac:dyDescent="0.2">
      <c r="B140" s="6">
        <v>0.94560185185185175</v>
      </c>
      <c r="C140" s="7">
        <v>37</v>
      </c>
      <c r="D140" s="7">
        <v>8.4000000000000005E-2</v>
      </c>
      <c r="E140" s="7">
        <v>0.91300000000000003</v>
      </c>
      <c r="F140" s="7">
        <v>0.94699999999999995</v>
      </c>
      <c r="G140" s="7">
        <v>0.95399999999999996</v>
      </c>
      <c r="H140" s="7">
        <v>1.034</v>
      </c>
      <c r="I140" s="7">
        <v>0.96</v>
      </c>
      <c r="J140" s="7">
        <v>0.95099999999999996</v>
      </c>
      <c r="K140" s="7">
        <v>0.98199999999999998</v>
      </c>
      <c r="L140" s="7">
        <v>1.0489999999999999</v>
      </c>
      <c r="M140" s="7">
        <v>1.016</v>
      </c>
      <c r="N140" s="7">
        <v>1.032</v>
      </c>
      <c r="O140" s="7">
        <v>1.1000000000000001</v>
      </c>
      <c r="P140" s="7">
        <v>8.5000000000000006E-2</v>
      </c>
      <c r="Q140" s="7">
        <v>0.88700000000000001</v>
      </c>
      <c r="R140" s="7">
        <v>1.1220000000000001</v>
      </c>
      <c r="S140" s="7">
        <v>0.63400000000000001</v>
      </c>
      <c r="T140" s="7">
        <v>0.93799999999999994</v>
      </c>
      <c r="U140" s="7">
        <v>1.014</v>
      </c>
      <c r="V140" s="7">
        <v>0.95099999999999996</v>
      </c>
      <c r="W140" s="7">
        <v>0.95399999999999996</v>
      </c>
      <c r="X140" s="7">
        <v>0.98299999999999998</v>
      </c>
      <c r="Y140" s="7">
        <v>0.99399999999999999</v>
      </c>
      <c r="Z140" s="7">
        <v>0.38</v>
      </c>
      <c r="AA140" s="7">
        <v>1.0529999999999999</v>
      </c>
      <c r="AB140" s="7">
        <v>8.4000000000000005E-2</v>
      </c>
      <c r="AC140" s="7">
        <v>0.89900000000000002</v>
      </c>
      <c r="AD140" s="7">
        <v>0.93500000000000005</v>
      </c>
      <c r="AE140" s="7">
        <v>0.91200000000000003</v>
      </c>
      <c r="AF140" s="7">
        <v>0.93</v>
      </c>
      <c r="AG140" s="7">
        <v>0.98299999999999998</v>
      </c>
      <c r="AH140" s="7">
        <v>0.91</v>
      </c>
      <c r="AI140" s="7">
        <v>0.995</v>
      </c>
      <c r="AJ140" s="7">
        <v>1.03</v>
      </c>
      <c r="AK140" s="7">
        <v>1.0209999999999999</v>
      </c>
      <c r="AL140" s="7">
        <v>1.0329999999999999</v>
      </c>
      <c r="AM140" s="7">
        <v>1.0680000000000001</v>
      </c>
      <c r="AN140" s="7">
        <v>8.4000000000000005E-2</v>
      </c>
      <c r="AO140" s="7">
        <v>0.89900000000000002</v>
      </c>
      <c r="AP140" s="7">
        <v>0.96499999999999997</v>
      </c>
      <c r="AQ140" s="7">
        <v>0.90300000000000002</v>
      </c>
      <c r="AR140" s="7">
        <v>0.83099999999999996</v>
      </c>
      <c r="AS140" s="7">
        <v>1.0009999999999999</v>
      </c>
      <c r="AT140" s="7">
        <v>0.98099999999999998</v>
      </c>
      <c r="AU140" s="7">
        <v>0.998</v>
      </c>
      <c r="AV140" s="7">
        <v>1.022</v>
      </c>
      <c r="AW140" s="7">
        <v>1.016</v>
      </c>
      <c r="AX140" s="7">
        <v>1.0249999999999999</v>
      </c>
      <c r="AY140" s="7">
        <v>1.0489999999999999</v>
      </c>
      <c r="AZ140" s="7">
        <v>8.6999999999999994E-2</v>
      </c>
      <c r="BA140" s="7">
        <v>0.80400000000000005</v>
      </c>
      <c r="BB140" s="7">
        <v>0.91700000000000004</v>
      </c>
      <c r="BC140" s="7">
        <v>0.93</v>
      </c>
      <c r="BD140" s="7">
        <v>0.88900000000000001</v>
      </c>
      <c r="BE140" s="7">
        <v>0.91200000000000003</v>
      </c>
      <c r="BF140" s="7">
        <v>0.94</v>
      </c>
      <c r="BG140" s="7">
        <v>0.90700000000000003</v>
      </c>
      <c r="BH140" s="7">
        <v>0.95399999999999996</v>
      </c>
      <c r="BI140" s="7">
        <v>1.0029999999999999</v>
      </c>
      <c r="BJ140" s="7">
        <v>0.97899999999999998</v>
      </c>
      <c r="BK140" s="7">
        <v>1.0169999999999999</v>
      </c>
      <c r="BL140" s="7">
        <v>8.5999999999999993E-2</v>
      </c>
      <c r="BM140" s="7">
        <v>0.879</v>
      </c>
      <c r="BN140" s="7">
        <v>0.91500000000000004</v>
      </c>
      <c r="BO140" s="7">
        <v>0.90500000000000003</v>
      </c>
      <c r="BP140" s="7">
        <v>0.86399999999999999</v>
      </c>
      <c r="BQ140" s="7">
        <v>0.90900000000000003</v>
      </c>
      <c r="BR140" s="7">
        <v>0.89700000000000002</v>
      </c>
      <c r="BS140" s="7">
        <v>0.89500000000000002</v>
      </c>
      <c r="BT140" s="7">
        <v>0.95599999999999996</v>
      </c>
      <c r="BU140" s="7">
        <v>0.95799999999999996</v>
      </c>
      <c r="BV140" s="7">
        <v>0.98199999999999998</v>
      </c>
      <c r="BW140" s="7">
        <v>1.02</v>
      </c>
      <c r="BX140" s="7">
        <v>8.5999999999999993E-2</v>
      </c>
      <c r="BY140" s="7">
        <v>0.84</v>
      </c>
      <c r="BZ140" s="7">
        <v>0.85799999999999998</v>
      </c>
      <c r="CA140" s="7">
        <v>0.755</v>
      </c>
      <c r="CB140" s="7">
        <v>0.54600000000000004</v>
      </c>
      <c r="CC140" s="7">
        <v>0.93899999999999995</v>
      </c>
      <c r="CD140" s="7">
        <v>0.95399999999999996</v>
      </c>
      <c r="CE140" s="7">
        <v>0.95699999999999996</v>
      </c>
      <c r="CF140" s="7">
        <v>0.97199999999999998</v>
      </c>
      <c r="CG140" s="7">
        <v>0.98499999999999999</v>
      </c>
      <c r="CH140" s="7">
        <v>0.95599999999999996</v>
      </c>
      <c r="CI140" s="7">
        <v>1.0780000000000001</v>
      </c>
      <c r="CJ140" s="7">
        <v>8.5999999999999993E-2</v>
      </c>
      <c r="CK140" s="7">
        <v>0.95699999999999996</v>
      </c>
      <c r="CL140" s="7">
        <v>1.028</v>
      </c>
      <c r="CM140" s="7">
        <v>1.018</v>
      </c>
      <c r="CN140" s="7">
        <v>0.99399999999999999</v>
      </c>
      <c r="CO140" s="7">
        <v>0.98599999999999999</v>
      </c>
      <c r="CP140" s="7">
        <v>0.98199999999999998</v>
      </c>
      <c r="CQ140" s="7">
        <v>0.998</v>
      </c>
      <c r="CR140" s="7">
        <v>0.94099999999999995</v>
      </c>
      <c r="CS140" s="7">
        <v>1.012</v>
      </c>
      <c r="CT140" s="7">
        <v>1.0289999999999999</v>
      </c>
      <c r="CU140" s="7">
        <v>1.147</v>
      </c>
    </row>
    <row r="141" spans="2:99" x14ac:dyDescent="0.2">
      <c r="B141" s="6">
        <v>0.95601851851851849</v>
      </c>
      <c r="C141" s="7">
        <v>37</v>
      </c>
      <c r="D141" s="7">
        <v>8.5000000000000006E-2</v>
      </c>
      <c r="E141" s="7">
        <v>0.91300000000000003</v>
      </c>
      <c r="F141" s="7">
        <v>0.94899999999999995</v>
      </c>
      <c r="G141" s="7">
        <v>0.95499999999999996</v>
      </c>
      <c r="H141" s="7">
        <v>1.0369999999999999</v>
      </c>
      <c r="I141" s="7">
        <v>0.96199999999999997</v>
      </c>
      <c r="J141" s="7">
        <v>0.95299999999999996</v>
      </c>
      <c r="K141" s="7">
        <v>0.98499999999999999</v>
      </c>
      <c r="L141" s="7">
        <v>1.052</v>
      </c>
      <c r="M141" s="7">
        <v>1.0189999999999999</v>
      </c>
      <c r="N141" s="7">
        <v>1.0349999999999999</v>
      </c>
      <c r="O141" s="7">
        <v>1.105</v>
      </c>
      <c r="P141" s="7">
        <v>8.5999999999999993E-2</v>
      </c>
      <c r="Q141" s="7">
        <v>0.88800000000000001</v>
      </c>
      <c r="R141" s="7">
        <v>1.123</v>
      </c>
      <c r="S141" s="7">
        <v>0.63500000000000001</v>
      </c>
      <c r="T141" s="7">
        <v>0.94</v>
      </c>
      <c r="U141" s="7">
        <v>1.016</v>
      </c>
      <c r="V141" s="7">
        <v>0.95299999999999996</v>
      </c>
      <c r="W141" s="7">
        <v>0.95599999999999996</v>
      </c>
      <c r="X141" s="7">
        <v>0.98499999999999999</v>
      </c>
      <c r="Y141" s="7">
        <v>0.996</v>
      </c>
      <c r="Z141" s="7">
        <v>0.377</v>
      </c>
      <c r="AA141" s="7">
        <v>1.0569999999999999</v>
      </c>
      <c r="AB141" s="7">
        <v>8.4000000000000005E-2</v>
      </c>
      <c r="AC141" s="7">
        <v>0.9</v>
      </c>
      <c r="AD141" s="7">
        <v>0.93600000000000005</v>
      </c>
      <c r="AE141" s="7">
        <v>0.91300000000000003</v>
      </c>
      <c r="AF141" s="7">
        <v>0.93200000000000005</v>
      </c>
      <c r="AG141" s="7">
        <v>0.98599999999999999</v>
      </c>
      <c r="AH141" s="7">
        <v>0.91200000000000003</v>
      </c>
      <c r="AI141" s="7">
        <v>0.998</v>
      </c>
      <c r="AJ141" s="7">
        <v>1.0329999999999999</v>
      </c>
      <c r="AK141" s="7">
        <v>1.024</v>
      </c>
      <c r="AL141" s="7">
        <v>1.0349999999999999</v>
      </c>
      <c r="AM141" s="7">
        <v>1.075</v>
      </c>
      <c r="AN141" s="7">
        <v>8.5000000000000006E-2</v>
      </c>
      <c r="AO141" s="7">
        <v>0.89900000000000002</v>
      </c>
      <c r="AP141" s="7">
        <v>0.96799999999999997</v>
      </c>
      <c r="AQ141" s="7">
        <v>0.90100000000000002</v>
      </c>
      <c r="AR141" s="7">
        <v>0.82299999999999995</v>
      </c>
      <c r="AS141" s="7">
        <v>1.004</v>
      </c>
      <c r="AT141" s="7">
        <v>0.98299999999999998</v>
      </c>
      <c r="AU141" s="7">
        <v>1</v>
      </c>
      <c r="AV141" s="7">
        <v>1.0249999999999999</v>
      </c>
      <c r="AW141" s="7">
        <v>1.0169999999999999</v>
      </c>
      <c r="AX141" s="7">
        <v>1.0269999999999999</v>
      </c>
      <c r="AY141" s="7">
        <v>1.054</v>
      </c>
      <c r="AZ141" s="7">
        <v>8.6999999999999994E-2</v>
      </c>
      <c r="BA141" s="7">
        <v>0.80700000000000005</v>
      </c>
      <c r="BB141" s="7">
        <v>0.91800000000000004</v>
      </c>
      <c r="BC141" s="7">
        <v>0.93100000000000005</v>
      </c>
      <c r="BD141" s="7">
        <v>0.89100000000000001</v>
      </c>
      <c r="BE141" s="7">
        <v>0.91400000000000003</v>
      </c>
      <c r="BF141" s="7">
        <v>0.94199999999999995</v>
      </c>
      <c r="BG141" s="7">
        <v>0.90900000000000003</v>
      </c>
      <c r="BH141" s="7">
        <v>0.95699999999999996</v>
      </c>
      <c r="BI141" s="7">
        <v>1.006</v>
      </c>
      <c r="BJ141" s="7">
        <v>0.98</v>
      </c>
      <c r="BK141" s="7">
        <v>1.0209999999999999</v>
      </c>
      <c r="BL141" s="7">
        <v>8.5999999999999993E-2</v>
      </c>
      <c r="BM141" s="7">
        <v>0.88200000000000001</v>
      </c>
      <c r="BN141" s="7">
        <v>0.91700000000000004</v>
      </c>
      <c r="BO141" s="7">
        <v>0.90600000000000003</v>
      </c>
      <c r="BP141" s="7">
        <v>0.86499999999999999</v>
      </c>
      <c r="BQ141" s="7">
        <v>0.91100000000000003</v>
      </c>
      <c r="BR141" s="7">
        <v>0.89700000000000002</v>
      </c>
      <c r="BS141" s="7">
        <v>0.89600000000000002</v>
      </c>
      <c r="BT141" s="7">
        <v>0.95599999999999996</v>
      </c>
      <c r="BU141" s="7">
        <v>0.96</v>
      </c>
      <c r="BV141" s="7">
        <v>0.98399999999999999</v>
      </c>
      <c r="BW141" s="7">
        <v>1.024</v>
      </c>
      <c r="BX141" s="7">
        <v>8.5999999999999993E-2</v>
      </c>
      <c r="BY141" s="7">
        <v>0.84299999999999997</v>
      </c>
      <c r="BZ141" s="7">
        <v>0.86099999999999999</v>
      </c>
      <c r="CA141" s="7">
        <v>0.75600000000000001</v>
      </c>
      <c r="CB141" s="7">
        <v>0.53400000000000003</v>
      </c>
      <c r="CC141" s="7">
        <v>0.94099999999999995</v>
      </c>
      <c r="CD141" s="7">
        <v>0.95799999999999996</v>
      </c>
      <c r="CE141" s="7">
        <v>0.95899999999999996</v>
      </c>
      <c r="CF141" s="7">
        <v>0.97399999999999998</v>
      </c>
      <c r="CG141" s="7">
        <v>0.98599999999999999</v>
      </c>
      <c r="CH141" s="7">
        <v>0.96</v>
      </c>
      <c r="CI141" s="7">
        <v>1.083</v>
      </c>
      <c r="CJ141" s="7">
        <v>8.5999999999999993E-2</v>
      </c>
      <c r="CK141" s="7">
        <v>0.97</v>
      </c>
      <c r="CL141" s="7">
        <v>1.0309999999999999</v>
      </c>
      <c r="CM141" s="7">
        <v>1.0209999999999999</v>
      </c>
      <c r="CN141" s="7">
        <v>0.997</v>
      </c>
      <c r="CO141" s="7">
        <v>0.98899999999999999</v>
      </c>
      <c r="CP141" s="7">
        <v>0.98399999999999999</v>
      </c>
      <c r="CQ141" s="7">
        <v>1.002</v>
      </c>
      <c r="CR141" s="7">
        <v>0.93700000000000006</v>
      </c>
      <c r="CS141" s="7">
        <v>1.016</v>
      </c>
      <c r="CT141" s="7">
        <v>1.0349999999999999</v>
      </c>
      <c r="CU141" s="7">
        <v>1.1499999999999999</v>
      </c>
    </row>
    <row r="142" spans="2:99" x14ac:dyDescent="0.2">
      <c r="B142" s="6">
        <v>0.96643518518518512</v>
      </c>
      <c r="C142" s="7">
        <v>37</v>
      </c>
      <c r="D142" s="7">
        <v>8.5000000000000006E-2</v>
      </c>
      <c r="E142" s="7">
        <v>0.90600000000000003</v>
      </c>
      <c r="F142" s="7">
        <v>0.94099999999999995</v>
      </c>
      <c r="G142" s="7">
        <v>0.94699999999999995</v>
      </c>
      <c r="H142" s="7">
        <v>1.0229999999999999</v>
      </c>
      <c r="I142" s="7">
        <v>0.94699999999999995</v>
      </c>
      <c r="J142" s="7">
        <v>0.94099999999999995</v>
      </c>
      <c r="K142" s="7">
        <v>0.97099999999999997</v>
      </c>
      <c r="L142" s="7">
        <v>1.0369999999999999</v>
      </c>
      <c r="M142" s="7">
        <v>1.004</v>
      </c>
      <c r="N142" s="7">
        <v>1.0229999999999999</v>
      </c>
      <c r="O142" s="7">
        <v>1.0880000000000001</v>
      </c>
      <c r="P142" s="7">
        <v>8.6999999999999994E-2</v>
      </c>
      <c r="Q142" s="7">
        <v>0.876</v>
      </c>
      <c r="R142" s="7">
        <v>1.117</v>
      </c>
      <c r="S142" s="7">
        <v>0.65700000000000003</v>
      </c>
      <c r="T142" s="7">
        <v>0.92700000000000005</v>
      </c>
      <c r="U142" s="7">
        <v>1.002</v>
      </c>
      <c r="V142" s="7">
        <v>0.94</v>
      </c>
      <c r="W142" s="7">
        <v>0.94099999999999995</v>
      </c>
      <c r="X142" s="7">
        <v>0.96899999999999997</v>
      </c>
      <c r="Y142" s="7">
        <v>0.98</v>
      </c>
      <c r="Z142" s="7">
        <v>0.379</v>
      </c>
      <c r="AA142" s="7">
        <v>1.0429999999999999</v>
      </c>
      <c r="AB142" s="7">
        <v>8.4000000000000005E-2</v>
      </c>
      <c r="AC142" s="7">
        <v>0.89200000000000002</v>
      </c>
      <c r="AD142" s="7">
        <v>0.92300000000000004</v>
      </c>
      <c r="AE142" s="7">
        <v>0.89800000000000002</v>
      </c>
      <c r="AF142" s="7">
        <v>0.91800000000000004</v>
      </c>
      <c r="AG142" s="7">
        <v>0.96399999999999997</v>
      </c>
      <c r="AH142" s="7">
        <v>0.89800000000000002</v>
      </c>
      <c r="AI142" s="7">
        <v>0.99</v>
      </c>
      <c r="AJ142" s="7">
        <v>1.022</v>
      </c>
      <c r="AK142" s="7">
        <v>1.014</v>
      </c>
      <c r="AL142" s="7">
        <v>1.0249999999999999</v>
      </c>
      <c r="AM142" s="7">
        <v>1.0660000000000001</v>
      </c>
      <c r="AN142" s="7">
        <v>8.4000000000000005E-2</v>
      </c>
      <c r="AO142" s="7">
        <v>0.89100000000000001</v>
      </c>
      <c r="AP142" s="7">
        <v>0.95599999999999996</v>
      </c>
      <c r="AQ142" s="7">
        <v>0.88900000000000001</v>
      </c>
      <c r="AR142" s="7">
        <v>0.82299999999999995</v>
      </c>
      <c r="AS142" s="7">
        <v>0.98599999999999999</v>
      </c>
      <c r="AT142" s="7">
        <v>0.96899999999999997</v>
      </c>
      <c r="AU142" s="7">
        <v>0.99</v>
      </c>
      <c r="AV142" s="7">
        <v>1.018</v>
      </c>
      <c r="AW142" s="7">
        <v>1.0049999999999999</v>
      </c>
      <c r="AX142" s="7">
        <v>1.014</v>
      </c>
      <c r="AY142" s="7">
        <v>1.0469999999999999</v>
      </c>
      <c r="AZ142" s="7">
        <v>8.6999999999999994E-2</v>
      </c>
      <c r="BA142" s="7">
        <v>0.79700000000000004</v>
      </c>
      <c r="BB142" s="7">
        <v>0.9</v>
      </c>
      <c r="BC142" s="7">
        <v>0.91200000000000003</v>
      </c>
      <c r="BD142" s="7">
        <v>0.873</v>
      </c>
      <c r="BE142" s="7">
        <v>0.89900000000000002</v>
      </c>
      <c r="BF142" s="7">
        <v>0.92400000000000004</v>
      </c>
      <c r="BG142" s="7">
        <v>0.89300000000000002</v>
      </c>
      <c r="BH142" s="7">
        <v>0.93799999999999994</v>
      </c>
      <c r="BI142" s="7">
        <v>0.98699999999999999</v>
      </c>
      <c r="BJ142" s="7">
        <v>0.96</v>
      </c>
      <c r="BK142" s="7">
        <v>0.998</v>
      </c>
      <c r="BL142" s="7">
        <v>8.5999999999999993E-2</v>
      </c>
      <c r="BM142" s="7">
        <v>0.86599999999999999</v>
      </c>
      <c r="BN142" s="7">
        <v>0.89600000000000002</v>
      </c>
      <c r="BO142" s="7">
        <v>0.88500000000000001</v>
      </c>
      <c r="BP142" s="7">
        <v>0.85099999999999998</v>
      </c>
      <c r="BQ142" s="7">
        <v>0.89400000000000002</v>
      </c>
      <c r="BR142" s="7">
        <v>0.88200000000000001</v>
      </c>
      <c r="BS142" s="7">
        <v>0.88</v>
      </c>
      <c r="BT142" s="7">
        <v>0.94</v>
      </c>
      <c r="BU142" s="7">
        <v>0.94</v>
      </c>
      <c r="BV142" s="7">
        <v>0.96399999999999997</v>
      </c>
      <c r="BW142" s="7">
        <v>1.002</v>
      </c>
      <c r="BX142" s="7">
        <v>8.6999999999999994E-2</v>
      </c>
      <c r="BY142" s="7">
        <v>0.82099999999999995</v>
      </c>
      <c r="BZ142" s="7">
        <v>0.84499999999999997</v>
      </c>
      <c r="CA142" s="7">
        <v>0.73799999999999999</v>
      </c>
      <c r="CB142" s="7">
        <v>0.53500000000000003</v>
      </c>
      <c r="CC142" s="7">
        <v>0.92300000000000004</v>
      </c>
      <c r="CD142" s="7">
        <v>0.94099999999999995</v>
      </c>
      <c r="CE142" s="7">
        <v>0.93899999999999995</v>
      </c>
      <c r="CF142" s="7">
        <v>0.96</v>
      </c>
      <c r="CG142" s="7">
        <v>0.97099999999999997</v>
      </c>
      <c r="CH142" s="7">
        <v>0.94299999999999995</v>
      </c>
      <c r="CI142" s="7">
        <v>1.0629999999999999</v>
      </c>
      <c r="CJ142" s="7">
        <v>8.5999999999999993E-2</v>
      </c>
      <c r="CK142" s="7">
        <v>0.96199999999999997</v>
      </c>
      <c r="CL142" s="7">
        <v>1.014</v>
      </c>
      <c r="CM142" s="7">
        <v>1.0069999999999999</v>
      </c>
      <c r="CN142" s="7">
        <v>0.98399999999999999</v>
      </c>
      <c r="CO142" s="7">
        <v>0.97399999999999998</v>
      </c>
      <c r="CP142" s="7">
        <v>0.97099999999999997</v>
      </c>
      <c r="CQ142" s="7">
        <v>0.98699999999999999</v>
      </c>
      <c r="CR142" s="7">
        <v>0.93400000000000005</v>
      </c>
      <c r="CS142" s="7">
        <v>0.998</v>
      </c>
      <c r="CT142" s="7">
        <v>1.0169999999999999</v>
      </c>
      <c r="CU142" s="7">
        <v>1.1419999999999999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0.90400000000000003</v>
      </c>
      <c r="F143" s="7">
        <v>0.93899999999999995</v>
      </c>
      <c r="G143" s="7">
        <v>0.94399999999999995</v>
      </c>
      <c r="H143" s="7">
        <v>1.018</v>
      </c>
      <c r="I143" s="7">
        <v>0.94299999999999995</v>
      </c>
      <c r="J143" s="7">
        <v>0.93500000000000005</v>
      </c>
      <c r="K143" s="7">
        <v>0.96299999999999997</v>
      </c>
      <c r="L143" s="7">
        <v>1.032</v>
      </c>
      <c r="M143" s="7">
        <v>0.996</v>
      </c>
      <c r="N143" s="7">
        <v>1.0169999999999999</v>
      </c>
      <c r="O143" s="7">
        <v>1.083</v>
      </c>
      <c r="P143" s="7">
        <v>8.6999999999999994E-2</v>
      </c>
      <c r="Q143" s="7">
        <v>0.871</v>
      </c>
      <c r="R143" s="7">
        <v>1.1160000000000001</v>
      </c>
      <c r="S143" s="7">
        <v>0.67300000000000004</v>
      </c>
      <c r="T143" s="7">
        <v>0.92100000000000004</v>
      </c>
      <c r="U143" s="7">
        <v>0.998</v>
      </c>
      <c r="V143" s="7">
        <v>0.93400000000000005</v>
      </c>
      <c r="W143" s="7">
        <v>0.93400000000000005</v>
      </c>
      <c r="X143" s="7">
        <v>0.96</v>
      </c>
      <c r="Y143" s="7">
        <v>0.97399999999999998</v>
      </c>
      <c r="Z143" s="7">
        <v>0.38100000000000001</v>
      </c>
      <c r="AA143" s="7">
        <v>1.0369999999999999</v>
      </c>
      <c r="AB143" s="7">
        <v>8.4000000000000005E-2</v>
      </c>
      <c r="AC143" s="7">
        <v>0.88800000000000001</v>
      </c>
      <c r="AD143" s="7">
        <v>0.92</v>
      </c>
      <c r="AE143" s="7">
        <v>0.89200000000000002</v>
      </c>
      <c r="AF143" s="7">
        <v>0.91</v>
      </c>
      <c r="AG143" s="7">
        <v>0.95599999999999996</v>
      </c>
      <c r="AH143" s="7">
        <v>0.89200000000000002</v>
      </c>
      <c r="AI143" s="7">
        <v>0.98599999999999999</v>
      </c>
      <c r="AJ143" s="7">
        <v>1.016</v>
      </c>
      <c r="AK143" s="7">
        <v>1.01</v>
      </c>
      <c r="AL143" s="7">
        <v>1.022</v>
      </c>
      <c r="AM143" s="7">
        <v>1.0640000000000001</v>
      </c>
      <c r="AN143" s="7">
        <v>8.5000000000000006E-2</v>
      </c>
      <c r="AO143" s="7">
        <v>0.88900000000000001</v>
      </c>
      <c r="AP143" s="7">
        <v>0.95099999999999996</v>
      </c>
      <c r="AQ143" s="7">
        <v>0.88200000000000001</v>
      </c>
      <c r="AR143" s="7">
        <v>0.83199999999999996</v>
      </c>
      <c r="AS143" s="7">
        <v>0.97899999999999998</v>
      </c>
      <c r="AT143" s="7">
        <v>0.96399999999999997</v>
      </c>
      <c r="AU143" s="7">
        <v>0.98599999999999999</v>
      </c>
      <c r="AV143" s="7">
        <v>1.0129999999999999</v>
      </c>
      <c r="AW143" s="7">
        <v>0.998</v>
      </c>
      <c r="AX143" s="7">
        <v>1.0089999999999999</v>
      </c>
      <c r="AY143" s="7">
        <v>1.0429999999999999</v>
      </c>
      <c r="AZ143" s="7">
        <v>8.6999999999999994E-2</v>
      </c>
      <c r="BA143" s="7">
        <v>0.79500000000000004</v>
      </c>
      <c r="BB143" s="7">
        <v>0.89100000000000001</v>
      </c>
      <c r="BC143" s="7">
        <v>0.90500000000000003</v>
      </c>
      <c r="BD143" s="7">
        <v>0.86599999999999999</v>
      </c>
      <c r="BE143" s="7">
        <v>0.89400000000000002</v>
      </c>
      <c r="BF143" s="7">
        <v>0.91900000000000004</v>
      </c>
      <c r="BG143" s="7">
        <v>0.88800000000000001</v>
      </c>
      <c r="BH143" s="7">
        <v>0.93100000000000005</v>
      </c>
      <c r="BI143" s="7">
        <v>0.98199999999999998</v>
      </c>
      <c r="BJ143" s="7">
        <v>0.95299999999999996</v>
      </c>
      <c r="BK143" s="7">
        <v>0.99199999999999999</v>
      </c>
      <c r="BL143" s="7">
        <v>8.5999999999999993E-2</v>
      </c>
      <c r="BM143" s="7">
        <v>0.86</v>
      </c>
      <c r="BN143" s="7">
        <v>0.88400000000000001</v>
      </c>
      <c r="BO143" s="7">
        <v>0.875</v>
      </c>
      <c r="BP143" s="7">
        <v>0.84099999999999997</v>
      </c>
      <c r="BQ143" s="7">
        <v>0.88900000000000001</v>
      </c>
      <c r="BR143" s="7">
        <v>0.877</v>
      </c>
      <c r="BS143" s="7">
        <v>0.876</v>
      </c>
      <c r="BT143" s="7">
        <v>0.93600000000000005</v>
      </c>
      <c r="BU143" s="7">
        <v>0.93400000000000005</v>
      </c>
      <c r="BV143" s="7">
        <v>0.95699999999999996</v>
      </c>
      <c r="BW143" s="7">
        <v>0.996</v>
      </c>
      <c r="BX143" s="7">
        <v>8.5999999999999993E-2</v>
      </c>
      <c r="BY143" s="7">
        <v>0.81</v>
      </c>
      <c r="BZ143" s="7">
        <v>0.83599999999999997</v>
      </c>
      <c r="CA143" s="7">
        <v>0.72599999999999998</v>
      </c>
      <c r="CB143" s="7">
        <v>0.54400000000000004</v>
      </c>
      <c r="CC143" s="7">
        <v>0.91600000000000004</v>
      </c>
      <c r="CD143" s="7">
        <v>0.93400000000000005</v>
      </c>
      <c r="CE143" s="7">
        <v>0.93100000000000005</v>
      </c>
      <c r="CF143" s="7">
        <v>0.95399999999999996</v>
      </c>
      <c r="CG143" s="7">
        <v>0.96499999999999997</v>
      </c>
      <c r="CH143" s="7">
        <v>0.93700000000000006</v>
      </c>
      <c r="CI143" s="7">
        <v>1.056</v>
      </c>
      <c r="CJ143" s="7">
        <v>8.5999999999999993E-2</v>
      </c>
      <c r="CK143" s="7">
        <v>0.96199999999999997</v>
      </c>
      <c r="CL143" s="7">
        <v>1.01</v>
      </c>
      <c r="CM143" s="7">
        <v>1.0029999999999999</v>
      </c>
      <c r="CN143" s="7">
        <v>0.98</v>
      </c>
      <c r="CO143" s="7">
        <v>0.97</v>
      </c>
      <c r="CP143" s="7">
        <v>0.96699999999999997</v>
      </c>
      <c r="CQ143" s="7">
        <v>0.98099999999999998</v>
      </c>
      <c r="CR143" s="7">
        <v>0.93100000000000005</v>
      </c>
      <c r="CS143" s="7">
        <v>0.99199999999999999</v>
      </c>
      <c r="CT143" s="7">
        <v>1.0109999999999999</v>
      </c>
      <c r="CU143" s="7">
        <v>1.1399999999999999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0.90200000000000002</v>
      </c>
      <c r="F144" s="7">
        <v>0.93799999999999994</v>
      </c>
      <c r="G144" s="7">
        <v>0.94399999999999995</v>
      </c>
      <c r="H144" s="7">
        <v>1.0149999999999999</v>
      </c>
      <c r="I144" s="7">
        <v>0.94099999999999995</v>
      </c>
      <c r="J144" s="7">
        <v>0.93400000000000005</v>
      </c>
      <c r="K144" s="7">
        <v>0.96099999999999997</v>
      </c>
      <c r="L144" s="7">
        <v>1.0309999999999999</v>
      </c>
      <c r="M144" s="7">
        <v>0.996</v>
      </c>
      <c r="N144" s="7">
        <v>1.0169999999999999</v>
      </c>
      <c r="O144" s="7">
        <v>1.08</v>
      </c>
      <c r="P144" s="7">
        <v>8.8999999999999996E-2</v>
      </c>
      <c r="Q144" s="7">
        <v>0.86899999999999999</v>
      </c>
      <c r="R144" s="7">
        <v>1.1160000000000001</v>
      </c>
      <c r="S144" s="7">
        <v>0.66300000000000003</v>
      </c>
      <c r="T144" s="7">
        <v>0.91800000000000004</v>
      </c>
      <c r="U144" s="7">
        <v>0.996</v>
      </c>
      <c r="V144" s="7">
        <v>0.93200000000000005</v>
      </c>
      <c r="W144" s="7">
        <v>0.93200000000000005</v>
      </c>
      <c r="X144" s="7">
        <v>0.95799999999999996</v>
      </c>
      <c r="Y144" s="7">
        <v>0.97199999999999998</v>
      </c>
      <c r="Z144" s="7">
        <v>0.373</v>
      </c>
      <c r="AA144" s="7">
        <v>1.036</v>
      </c>
      <c r="AB144" s="7">
        <v>8.4000000000000005E-2</v>
      </c>
      <c r="AC144" s="7">
        <v>0.88800000000000001</v>
      </c>
      <c r="AD144" s="7">
        <v>0.91900000000000004</v>
      </c>
      <c r="AE144" s="7">
        <v>0.89</v>
      </c>
      <c r="AF144" s="7">
        <v>0.90800000000000003</v>
      </c>
      <c r="AG144" s="7">
        <v>0.95299999999999996</v>
      </c>
      <c r="AH144" s="7">
        <v>0.88900000000000001</v>
      </c>
      <c r="AI144" s="7">
        <v>0.98399999999999999</v>
      </c>
      <c r="AJ144" s="7">
        <v>1.016</v>
      </c>
      <c r="AK144" s="7">
        <v>1.01</v>
      </c>
      <c r="AL144" s="7">
        <v>1.02</v>
      </c>
      <c r="AM144" s="7">
        <v>1.0629999999999999</v>
      </c>
      <c r="AN144" s="7">
        <v>8.4000000000000005E-2</v>
      </c>
      <c r="AO144" s="7">
        <v>0.88800000000000001</v>
      </c>
      <c r="AP144" s="7">
        <v>0.94899999999999995</v>
      </c>
      <c r="AQ144" s="7">
        <v>0.88</v>
      </c>
      <c r="AR144" s="7">
        <v>0.82299999999999995</v>
      </c>
      <c r="AS144" s="7">
        <v>0.97699999999999998</v>
      </c>
      <c r="AT144" s="7">
        <v>0.96199999999999997</v>
      </c>
      <c r="AU144" s="7">
        <v>0.98299999999999998</v>
      </c>
      <c r="AV144" s="7">
        <v>1.012</v>
      </c>
      <c r="AW144" s="7">
        <v>0.997</v>
      </c>
      <c r="AX144" s="7">
        <v>1.0089999999999999</v>
      </c>
      <c r="AY144" s="7">
        <v>1.0429999999999999</v>
      </c>
      <c r="AZ144" s="7">
        <v>8.6999999999999994E-2</v>
      </c>
      <c r="BA144" s="7">
        <v>0.79300000000000004</v>
      </c>
      <c r="BB144" s="7">
        <v>0.88700000000000001</v>
      </c>
      <c r="BC144" s="7">
        <v>0.90300000000000002</v>
      </c>
      <c r="BD144" s="7">
        <v>0.86199999999999999</v>
      </c>
      <c r="BE144" s="7">
        <v>0.89100000000000001</v>
      </c>
      <c r="BF144" s="7">
        <v>0.91700000000000004</v>
      </c>
      <c r="BG144" s="7">
        <v>0.88400000000000001</v>
      </c>
      <c r="BH144" s="7">
        <v>0.92800000000000005</v>
      </c>
      <c r="BI144" s="7">
        <v>0.98499999999999999</v>
      </c>
      <c r="BJ144" s="7">
        <v>0.95</v>
      </c>
      <c r="BK144" s="7">
        <v>0.99399999999999999</v>
      </c>
      <c r="BL144" s="7">
        <v>8.5999999999999993E-2</v>
      </c>
      <c r="BM144" s="7">
        <v>0.85899999999999999</v>
      </c>
      <c r="BN144" s="7">
        <v>0.88100000000000001</v>
      </c>
      <c r="BO144" s="7">
        <v>0.873</v>
      </c>
      <c r="BP144" s="7">
        <v>0.83799999999999997</v>
      </c>
      <c r="BQ144" s="7">
        <v>0.88800000000000001</v>
      </c>
      <c r="BR144" s="7">
        <v>0.875</v>
      </c>
      <c r="BS144" s="7">
        <v>0.873</v>
      </c>
      <c r="BT144" s="7">
        <v>0.93400000000000005</v>
      </c>
      <c r="BU144" s="7">
        <v>0.93200000000000005</v>
      </c>
      <c r="BV144" s="7">
        <v>0.95699999999999996</v>
      </c>
      <c r="BW144" s="7">
        <v>0.997</v>
      </c>
      <c r="BX144" s="7">
        <v>8.5999999999999993E-2</v>
      </c>
      <c r="BY144" s="7">
        <v>0.81</v>
      </c>
      <c r="BZ144" s="7">
        <v>0.83099999999999996</v>
      </c>
      <c r="CA144" s="7">
        <v>0.71899999999999997</v>
      </c>
      <c r="CB144" s="7">
        <v>0.54700000000000004</v>
      </c>
      <c r="CC144" s="7">
        <v>0.91400000000000003</v>
      </c>
      <c r="CD144" s="7">
        <v>0.93200000000000005</v>
      </c>
      <c r="CE144" s="7">
        <v>0.92900000000000005</v>
      </c>
      <c r="CF144" s="7">
        <v>0.95299999999999996</v>
      </c>
      <c r="CG144" s="7">
        <v>0.96499999999999997</v>
      </c>
      <c r="CH144" s="7">
        <v>0.93600000000000005</v>
      </c>
      <c r="CI144" s="7">
        <v>1.0580000000000001</v>
      </c>
      <c r="CJ144" s="7">
        <v>8.5000000000000006E-2</v>
      </c>
      <c r="CK144" s="7">
        <v>0.96499999999999997</v>
      </c>
      <c r="CL144" s="7">
        <v>1.0089999999999999</v>
      </c>
      <c r="CM144" s="7">
        <v>1.0029999999999999</v>
      </c>
      <c r="CN144" s="7">
        <v>0.98099999999999998</v>
      </c>
      <c r="CO144" s="7">
        <v>0.96799999999999997</v>
      </c>
      <c r="CP144" s="7">
        <v>0.96599999999999997</v>
      </c>
      <c r="CQ144" s="7">
        <v>0.98099999999999998</v>
      </c>
      <c r="CR144" s="7">
        <v>0.93200000000000005</v>
      </c>
      <c r="CS144" s="7">
        <v>0.99199999999999999</v>
      </c>
      <c r="CT144" s="7">
        <v>1.012</v>
      </c>
      <c r="CU144" s="7">
        <v>1.1439999999999999</v>
      </c>
    </row>
    <row r="145" spans="1:99" x14ac:dyDescent="0.2">
      <c r="B145" s="6">
        <v>0.99768518518518512</v>
      </c>
      <c r="C145" s="7">
        <v>37</v>
      </c>
      <c r="D145" s="7">
        <v>8.5000000000000006E-2</v>
      </c>
      <c r="E145" s="7">
        <v>0.9</v>
      </c>
      <c r="F145" s="7">
        <v>0.93700000000000006</v>
      </c>
      <c r="G145" s="7">
        <v>0.94099999999999995</v>
      </c>
      <c r="H145" s="7">
        <v>1.0129999999999999</v>
      </c>
      <c r="I145" s="7">
        <v>0.93700000000000006</v>
      </c>
      <c r="J145" s="7">
        <v>0.93200000000000005</v>
      </c>
      <c r="K145" s="7">
        <v>0.95699999999999996</v>
      </c>
      <c r="L145" s="7">
        <v>1.026</v>
      </c>
      <c r="M145" s="7">
        <v>0.99099999999999999</v>
      </c>
      <c r="N145" s="7">
        <v>1.0129999999999999</v>
      </c>
      <c r="O145" s="7">
        <v>1.0780000000000001</v>
      </c>
      <c r="P145" s="7">
        <v>8.5999999999999993E-2</v>
      </c>
      <c r="Q145" s="7">
        <v>0.86599999999999999</v>
      </c>
      <c r="R145" s="7">
        <v>1.1259999999999999</v>
      </c>
      <c r="S145" s="7">
        <v>0.67200000000000004</v>
      </c>
      <c r="T145" s="7">
        <v>0.91400000000000003</v>
      </c>
      <c r="U145" s="7">
        <v>0.99099999999999999</v>
      </c>
      <c r="V145" s="7">
        <v>0.92700000000000005</v>
      </c>
      <c r="W145" s="7">
        <v>0.92700000000000005</v>
      </c>
      <c r="X145" s="7">
        <v>0.95199999999999996</v>
      </c>
      <c r="Y145" s="7">
        <v>0.96799999999999997</v>
      </c>
      <c r="Z145" s="7">
        <v>0.38200000000000001</v>
      </c>
      <c r="AA145" s="7">
        <v>1.034</v>
      </c>
      <c r="AB145" s="7">
        <v>8.5000000000000006E-2</v>
      </c>
      <c r="AC145" s="7">
        <v>0.88500000000000001</v>
      </c>
      <c r="AD145" s="7">
        <v>0.91500000000000004</v>
      </c>
      <c r="AE145" s="7">
        <v>0.88400000000000001</v>
      </c>
      <c r="AF145" s="7">
        <v>0.90200000000000002</v>
      </c>
      <c r="AG145" s="7">
        <v>0.94699999999999995</v>
      </c>
      <c r="AH145" s="7">
        <v>0.88400000000000001</v>
      </c>
      <c r="AI145" s="7">
        <v>0.98199999999999998</v>
      </c>
      <c r="AJ145" s="7">
        <v>1.012</v>
      </c>
      <c r="AK145" s="7">
        <v>1.006</v>
      </c>
      <c r="AL145" s="7">
        <v>1.02</v>
      </c>
      <c r="AM145" s="7">
        <v>1.0629999999999999</v>
      </c>
      <c r="AN145" s="7">
        <v>8.5000000000000006E-2</v>
      </c>
      <c r="AO145" s="7">
        <v>0.88300000000000001</v>
      </c>
      <c r="AP145" s="7">
        <v>0.94399999999999995</v>
      </c>
      <c r="AQ145" s="7">
        <v>0.875</v>
      </c>
      <c r="AR145" s="7">
        <v>0.83899999999999997</v>
      </c>
      <c r="AS145" s="7">
        <v>0.97199999999999998</v>
      </c>
      <c r="AT145" s="7">
        <v>0.95799999999999996</v>
      </c>
      <c r="AU145" s="7">
        <v>0.98099999999999998</v>
      </c>
      <c r="AV145" s="7">
        <v>1.0089999999999999</v>
      </c>
      <c r="AW145" s="7">
        <v>0.99399999999999999</v>
      </c>
      <c r="AX145" s="7">
        <v>1.0069999999999999</v>
      </c>
      <c r="AY145" s="7">
        <v>1.0429999999999999</v>
      </c>
      <c r="AZ145" s="7">
        <v>8.6999999999999994E-2</v>
      </c>
      <c r="BA145" s="7">
        <v>0.79</v>
      </c>
      <c r="BB145" s="7">
        <v>0.879</v>
      </c>
      <c r="BC145" s="7">
        <v>0.89600000000000002</v>
      </c>
      <c r="BD145" s="7">
        <v>0.85699999999999998</v>
      </c>
      <c r="BE145" s="7">
        <v>0.88600000000000001</v>
      </c>
      <c r="BF145" s="7">
        <v>0.91300000000000003</v>
      </c>
      <c r="BG145" s="7">
        <v>0.88100000000000001</v>
      </c>
      <c r="BH145" s="7">
        <v>0.92300000000000004</v>
      </c>
      <c r="BI145" s="7">
        <v>0.98299999999999998</v>
      </c>
      <c r="BJ145" s="7">
        <v>0.94399999999999995</v>
      </c>
      <c r="BK145" s="7">
        <v>0.98899999999999999</v>
      </c>
      <c r="BL145" s="7">
        <v>8.5999999999999993E-2</v>
      </c>
      <c r="BM145" s="7">
        <v>0.85299999999999998</v>
      </c>
      <c r="BN145" s="7">
        <v>0.872</v>
      </c>
      <c r="BO145" s="7">
        <v>0.86399999999999999</v>
      </c>
      <c r="BP145" s="7">
        <v>0.83099999999999996</v>
      </c>
      <c r="BQ145" s="7">
        <v>0.88200000000000001</v>
      </c>
      <c r="BR145" s="7">
        <v>0.87</v>
      </c>
      <c r="BS145" s="7">
        <v>0.86799999999999999</v>
      </c>
      <c r="BT145" s="7">
        <v>0.92900000000000005</v>
      </c>
      <c r="BU145" s="7">
        <v>0.92500000000000004</v>
      </c>
      <c r="BV145" s="7">
        <v>0.94899999999999995</v>
      </c>
      <c r="BW145" s="7">
        <v>0.99199999999999999</v>
      </c>
      <c r="BX145" s="7">
        <v>8.5999999999999993E-2</v>
      </c>
      <c r="BY145" s="7">
        <v>0.80500000000000005</v>
      </c>
      <c r="BZ145" s="7">
        <v>0.81699999999999995</v>
      </c>
      <c r="CA145" s="7">
        <v>0.70699999999999996</v>
      </c>
      <c r="CB145" s="7">
        <v>0.54900000000000004</v>
      </c>
      <c r="CC145" s="7">
        <v>0.90600000000000003</v>
      </c>
      <c r="CD145" s="7">
        <v>0.92600000000000005</v>
      </c>
      <c r="CE145" s="7">
        <v>0.92400000000000004</v>
      </c>
      <c r="CF145" s="7">
        <v>0.94799999999999995</v>
      </c>
      <c r="CG145" s="7">
        <v>0.96</v>
      </c>
      <c r="CH145" s="7">
        <v>0.92900000000000005</v>
      </c>
      <c r="CI145" s="7">
        <v>1.0549999999999999</v>
      </c>
      <c r="CJ145" s="7">
        <v>8.5999999999999993E-2</v>
      </c>
      <c r="CK145" s="7">
        <v>0.96499999999999997</v>
      </c>
      <c r="CL145" s="7">
        <v>1.006</v>
      </c>
      <c r="CM145" s="7">
        <v>1.0009999999999999</v>
      </c>
      <c r="CN145" s="7">
        <v>0.97799999999999998</v>
      </c>
      <c r="CO145" s="7">
        <v>0.96499999999999997</v>
      </c>
      <c r="CP145" s="7">
        <v>0.96199999999999997</v>
      </c>
      <c r="CQ145" s="7">
        <v>0.97799999999999998</v>
      </c>
      <c r="CR145" s="7">
        <v>0.93200000000000005</v>
      </c>
      <c r="CS145" s="7">
        <v>0.98799999999999999</v>
      </c>
      <c r="CT145" s="7">
        <v>1.01</v>
      </c>
      <c r="CU145" s="7">
        <v>1.145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0.90100000000000002</v>
      </c>
      <c r="F146" s="7">
        <v>0.93799999999999994</v>
      </c>
      <c r="G146" s="7">
        <v>0.94199999999999995</v>
      </c>
      <c r="H146" s="7">
        <v>1.016</v>
      </c>
      <c r="I146" s="7">
        <v>0.93899999999999995</v>
      </c>
      <c r="J146" s="7">
        <v>0.93200000000000005</v>
      </c>
      <c r="K146" s="7">
        <v>0.95899999999999996</v>
      </c>
      <c r="L146" s="7">
        <v>1.03</v>
      </c>
      <c r="M146" s="7">
        <v>0.995</v>
      </c>
      <c r="N146" s="7">
        <v>1.0149999999999999</v>
      </c>
      <c r="O146" s="7">
        <v>1.0840000000000001</v>
      </c>
      <c r="P146" s="7">
        <v>8.5999999999999993E-2</v>
      </c>
      <c r="Q146" s="7">
        <v>0.86599999999999999</v>
      </c>
      <c r="R146" s="7">
        <v>1.1339999999999999</v>
      </c>
      <c r="S146" s="7">
        <v>0.65800000000000003</v>
      </c>
      <c r="T146" s="7">
        <v>0.91300000000000003</v>
      </c>
      <c r="U146" s="7">
        <v>0.99399999999999999</v>
      </c>
      <c r="V146" s="7">
        <v>0.92800000000000005</v>
      </c>
      <c r="W146" s="7">
        <v>0.92900000000000005</v>
      </c>
      <c r="X146" s="7">
        <v>0.95599999999999996</v>
      </c>
      <c r="Y146" s="7">
        <v>0.97099999999999997</v>
      </c>
      <c r="Z146" s="7">
        <v>0.378</v>
      </c>
      <c r="AA146" s="7">
        <v>1.0369999999999999</v>
      </c>
      <c r="AB146" s="7">
        <v>8.4000000000000005E-2</v>
      </c>
      <c r="AC146" s="7">
        <v>0.88800000000000001</v>
      </c>
      <c r="AD146" s="7">
        <v>0.91800000000000004</v>
      </c>
      <c r="AE146" s="7">
        <v>0.88700000000000001</v>
      </c>
      <c r="AF146" s="7">
        <v>0.90400000000000003</v>
      </c>
      <c r="AG146" s="7">
        <v>0.95099999999999996</v>
      </c>
      <c r="AH146" s="7">
        <v>0.88600000000000001</v>
      </c>
      <c r="AI146" s="7">
        <v>0.98399999999999999</v>
      </c>
      <c r="AJ146" s="7">
        <v>1.0149999999999999</v>
      </c>
      <c r="AK146" s="7">
        <v>1.01</v>
      </c>
      <c r="AL146" s="7">
        <v>1.024</v>
      </c>
      <c r="AM146" s="7">
        <v>1.0669999999999999</v>
      </c>
      <c r="AN146" s="7">
        <v>8.5000000000000006E-2</v>
      </c>
      <c r="AO146" s="7">
        <v>0.88400000000000001</v>
      </c>
      <c r="AP146" s="7">
        <v>0.94699999999999995</v>
      </c>
      <c r="AQ146" s="7">
        <v>0.877</v>
      </c>
      <c r="AR146" s="7">
        <v>0.84599999999999997</v>
      </c>
      <c r="AS146" s="7">
        <v>0.97499999999999998</v>
      </c>
      <c r="AT146" s="7">
        <v>0.96099999999999997</v>
      </c>
      <c r="AU146" s="7">
        <v>0.98299999999999998</v>
      </c>
      <c r="AV146" s="7">
        <v>1.0109999999999999</v>
      </c>
      <c r="AW146" s="7">
        <v>0.995</v>
      </c>
      <c r="AX146" s="7">
        <v>1.01</v>
      </c>
      <c r="AY146" s="7">
        <v>1.044</v>
      </c>
      <c r="AZ146" s="7">
        <v>8.6999999999999994E-2</v>
      </c>
      <c r="BA146" s="7">
        <v>0.79400000000000004</v>
      </c>
      <c r="BB146" s="7">
        <v>0.88</v>
      </c>
      <c r="BC146" s="7">
        <v>0.89900000000000002</v>
      </c>
      <c r="BD146" s="7">
        <v>0.85899999999999999</v>
      </c>
      <c r="BE146" s="7">
        <v>0.88800000000000001</v>
      </c>
      <c r="BF146" s="7">
        <v>0.91600000000000004</v>
      </c>
      <c r="BG146" s="7">
        <v>0.88100000000000001</v>
      </c>
      <c r="BH146" s="7">
        <v>0.92600000000000005</v>
      </c>
      <c r="BI146" s="7">
        <v>0.99</v>
      </c>
      <c r="BJ146" s="7">
        <v>0.94799999999999995</v>
      </c>
      <c r="BK146" s="7">
        <v>0.99399999999999999</v>
      </c>
      <c r="BL146" s="7">
        <v>8.5999999999999993E-2</v>
      </c>
      <c r="BM146" s="7">
        <v>0.85699999999999998</v>
      </c>
      <c r="BN146" s="7">
        <v>0.872</v>
      </c>
      <c r="BO146" s="7">
        <v>0.86599999999999999</v>
      </c>
      <c r="BP146" s="7">
        <v>0.83099999999999996</v>
      </c>
      <c r="BQ146" s="7">
        <v>0.88500000000000001</v>
      </c>
      <c r="BR146" s="7">
        <v>0.872</v>
      </c>
      <c r="BS146" s="7">
        <v>0.871</v>
      </c>
      <c r="BT146" s="7">
        <v>0.93200000000000005</v>
      </c>
      <c r="BU146" s="7">
        <v>0.92900000000000005</v>
      </c>
      <c r="BV146" s="7">
        <v>0.95499999999999996</v>
      </c>
      <c r="BW146" s="7">
        <v>0.998</v>
      </c>
      <c r="BX146" s="7">
        <v>8.5999999999999993E-2</v>
      </c>
      <c r="BY146" s="7">
        <v>0.80800000000000005</v>
      </c>
      <c r="BZ146" s="7">
        <v>0.81299999999999994</v>
      </c>
      <c r="CA146" s="7">
        <v>0.70199999999999996</v>
      </c>
      <c r="CB146" s="7">
        <v>0.54700000000000004</v>
      </c>
      <c r="CC146" s="7">
        <v>0.90700000000000003</v>
      </c>
      <c r="CD146" s="7">
        <v>0.92800000000000005</v>
      </c>
      <c r="CE146" s="7">
        <v>0.92800000000000005</v>
      </c>
      <c r="CF146" s="7">
        <v>0.95</v>
      </c>
      <c r="CG146" s="7">
        <v>0.96199999999999997</v>
      </c>
      <c r="CH146" s="7">
        <v>0.93300000000000005</v>
      </c>
      <c r="CI146" s="7">
        <v>1.0620000000000001</v>
      </c>
      <c r="CJ146" s="7">
        <v>8.5999999999999993E-2</v>
      </c>
      <c r="CK146" s="7">
        <v>0.97</v>
      </c>
      <c r="CL146" s="7">
        <v>1.01</v>
      </c>
      <c r="CM146" s="7">
        <v>1.004</v>
      </c>
      <c r="CN146" s="7">
        <v>0.98</v>
      </c>
      <c r="CO146" s="7">
        <v>0.96799999999999997</v>
      </c>
      <c r="CP146" s="7">
        <v>0.96399999999999997</v>
      </c>
      <c r="CQ146" s="7">
        <v>0.98099999999999998</v>
      </c>
      <c r="CR146" s="7">
        <v>0.93600000000000005</v>
      </c>
      <c r="CS146" s="7">
        <v>0.99399999999999999</v>
      </c>
      <c r="CT146" s="7">
        <v>1.014</v>
      </c>
      <c r="CU146" s="7">
        <v>1.1479999999999999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5609</v>
      </c>
      <c r="E151" s="7">
        <v>5738</v>
      </c>
      <c r="F151" s="7">
        <v>5737</v>
      </c>
      <c r="G151" s="7">
        <v>5733</v>
      </c>
      <c r="H151" s="7">
        <v>5440</v>
      </c>
      <c r="I151" s="7">
        <v>5707</v>
      </c>
      <c r="J151" s="7">
        <v>5787</v>
      </c>
      <c r="K151" s="7">
        <v>5800</v>
      </c>
      <c r="L151" s="7">
        <v>5290</v>
      </c>
      <c r="M151" s="7">
        <v>5744</v>
      </c>
      <c r="N151" s="7">
        <v>5814</v>
      </c>
      <c r="O151" s="7">
        <v>5569</v>
      </c>
      <c r="P151" s="7">
        <v>5353</v>
      </c>
      <c r="Q151" s="7">
        <v>6028</v>
      </c>
      <c r="R151" s="7">
        <v>6099</v>
      </c>
      <c r="S151" s="7">
        <v>5736</v>
      </c>
      <c r="T151" s="7">
        <v>5914</v>
      </c>
      <c r="U151" s="7">
        <v>5502</v>
      </c>
      <c r="V151" s="7">
        <v>5999</v>
      </c>
      <c r="W151" s="7">
        <v>5954</v>
      </c>
      <c r="X151" s="7">
        <v>5985</v>
      </c>
      <c r="Y151" s="7">
        <v>5963</v>
      </c>
      <c r="Z151" s="7">
        <v>6089</v>
      </c>
      <c r="AA151" s="7">
        <v>5653</v>
      </c>
      <c r="AB151" s="7">
        <v>5717</v>
      </c>
      <c r="AC151" s="7">
        <v>5840</v>
      </c>
      <c r="AD151" s="7">
        <v>5914</v>
      </c>
      <c r="AE151" s="7">
        <v>6087</v>
      </c>
      <c r="AF151" s="7">
        <v>5974</v>
      </c>
      <c r="AG151" s="7">
        <v>5924</v>
      </c>
      <c r="AH151" s="7">
        <v>5962</v>
      </c>
      <c r="AI151" s="7">
        <v>6072</v>
      </c>
      <c r="AJ151" s="7">
        <v>5538</v>
      </c>
      <c r="AK151" s="7">
        <v>5946</v>
      </c>
      <c r="AL151" s="7">
        <v>5896</v>
      </c>
      <c r="AM151" s="7">
        <v>5459</v>
      </c>
      <c r="AN151" s="7">
        <v>5666</v>
      </c>
      <c r="AO151" s="7">
        <v>5991</v>
      </c>
      <c r="AP151" s="7">
        <v>5587</v>
      </c>
      <c r="AQ151" s="7">
        <v>6172</v>
      </c>
      <c r="AR151" s="7">
        <v>6415</v>
      </c>
      <c r="AS151" s="7">
        <v>5516</v>
      </c>
      <c r="AT151" s="7">
        <v>5531</v>
      </c>
      <c r="AU151" s="7">
        <v>6015</v>
      </c>
      <c r="AV151" s="7">
        <v>5865</v>
      </c>
      <c r="AW151" s="7">
        <v>5975</v>
      </c>
      <c r="AX151" s="7">
        <v>5811</v>
      </c>
      <c r="AY151" s="7">
        <v>5508</v>
      </c>
      <c r="AZ151" s="7">
        <v>5483</v>
      </c>
      <c r="BA151" s="7">
        <v>6008</v>
      </c>
      <c r="BB151" s="7">
        <v>5959</v>
      </c>
      <c r="BC151" s="7">
        <v>5615</v>
      </c>
      <c r="BD151" s="7">
        <v>6170</v>
      </c>
      <c r="BE151" s="7">
        <v>5889</v>
      </c>
      <c r="BF151" s="7">
        <v>5609</v>
      </c>
      <c r="BG151" s="7">
        <v>5828</v>
      </c>
      <c r="BH151" s="7">
        <v>5544</v>
      </c>
      <c r="BI151" s="7">
        <v>5639</v>
      </c>
      <c r="BJ151" s="7">
        <v>5575</v>
      </c>
      <c r="BK151" s="7">
        <v>5502</v>
      </c>
      <c r="BL151" s="7">
        <v>5902</v>
      </c>
      <c r="BM151" s="7">
        <v>5508</v>
      </c>
      <c r="BN151" s="7">
        <v>5886</v>
      </c>
      <c r="BO151" s="7">
        <v>6033</v>
      </c>
      <c r="BP151" s="7">
        <v>6094</v>
      </c>
      <c r="BQ151" s="7">
        <v>5869</v>
      </c>
      <c r="BR151" s="7">
        <v>5888</v>
      </c>
      <c r="BS151" s="7">
        <v>6012</v>
      </c>
      <c r="BT151" s="7">
        <v>5579</v>
      </c>
      <c r="BU151" s="7">
        <v>5634</v>
      </c>
      <c r="BV151" s="7">
        <v>5509</v>
      </c>
      <c r="BW151" s="7">
        <v>5665</v>
      </c>
      <c r="BX151" s="7">
        <v>5439</v>
      </c>
      <c r="BY151" s="7">
        <v>5817</v>
      </c>
      <c r="BZ151" s="7">
        <v>5906</v>
      </c>
      <c r="CA151" s="7">
        <v>6100</v>
      </c>
      <c r="CB151" s="7">
        <v>6339</v>
      </c>
      <c r="CC151" s="7">
        <v>5673</v>
      </c>
      <c r="CD151" s="7">
        <v>5570</v>
      </c>
      <c r="CE151" s="7">
        <v>6156</v>
      </c>
      <c r="CF151" s="7">
        <v>5883</v>
      </c>
      <c r="CG151" s="7">
        <v>5855</v>
      </c>
      <c r="CH151" s="7">
        <v>5910</v>
      </c>
      <c r="CI151" s="7">
        <v>5768</v>
      </c>
      <c r="CJ151" s="7">
        <v>5586</v>
      </c>
      <c r="CK151" s="7">
        <v>5052</v>
      </c>
      <c r="CL151" s="7">
        <v>5863</v>
      </c>
      <c r="CM151" s="7">
        <v>5834</v>
      </c>
      <c r="CN151" s="7">
        <v>5816</v>
      </c>
      <c r="CO151" s="7">
        <v>5728</v>
      </c>
      <c r="CP151" s="7">
        <v>5463</v>
      </c>
      <c r="CQ151" s="7">
        <v>5812</v>
      </c>
      <c r="CR151" s="7">
        <v>6091</v>
      </c>
      <c r="CS151" s="7">
        <v>6050</v>
      </c>
      <c r="CT151" s="7">
        <v>6068</v>
      </c>
      <c r="CU151" s="7">
        <v>5787</v>
      </c>
    </row>
    <row r="152" spans="1:99" x14ac:dyDescent="0.2">
      <c r="B152" s="6">
        <v>1.9016203703703705E-2</v>
      </c>
      <c r="C152" s="7">
        <v>37</v>
      </c>
      <c r="D152" s="7">
        <v>5557</v>
      </c>
      <c r="E152" s="7">
        <v>5685</v>
      </c>
      <c r="F152" s="7">
        <v>5709</v>
      </c>
      <c r="G152" s="7">
        <v>5666</v>
      </c>
      <c r="H152" s="7">
        <v>5405</v>
      </c>
      <c r="I152" s="7">
        <v>5663</v>
      </c>
      <c r="J152" s="7">
        <v>5747</v>
      </c>
      <c r="K152" s="7">
        <v>5735</v>
      </c>
      <c r="L152" s="7">
        <v>5264</v>
      </c>
      <c r="M152" s="7">
        <v>5691</v>
      </c>
      <c r="N152" s="7">
        <v>5783</v>
      </c>
      <c r="O152" s="7">
        <v>5522</v>
      </c>
      <c r="P152" s="7">
        <v>5342</v>
      </c>
      <c r="Q152" s="7">
        <v>5993</v>
      </c>
      <c r="R152" s="7">
        <v>6070</v>
      </c>
      <c r="S152" s="7">
        <v>5680</v>
      </c>
      <c r="T152" s="7">
        <v>5862</v>
      </c>
      <c r="U152" s="7">
        <v>5469</v>
      </c>
      <c r="V152" s="7">
        <v>5969</v>
      </c>
      <c r="W152" s="7">
        <v>5932</v>
      </c>
      <c r="X152" s="7">
        <v>5954</v>
      </c>
      <c r="Y152" s="7">
        <v>5939</v>
      </c>
      <c r="Z152" s="7">
        <v>6089</v>
      </c>
      <c r="AA152" s="7">
        <v>5584</v>
      </c>
      <c r="AB152" s="7">
        <v>5701</v>
      </c>
      <c r="AC152" s="7">
        <v>5792</v>
      </c>
      <c r="AD152" s="7">
        <v>5911</v>
      </c>
      <c r="AE152" s="7">
        <v>6032</v>
      </c>
      <c r="AF152" s="7">
        <v>5990</v>
      </c>
      <c r="AG152" s="7">
        <v>5889</v>
      </c>
      <c r="AH152" s="7">
        <v>5944</v>
      </c>
      <c r="AI152" s="7">
        <v>6055</v>
      </c>
      <c r="AJ152" s="7">
        <v>5530</v>
      </c>
      <c r="AK152" s="7">
        <v>5939</v>
      </c>
      <c r="AL152" s="7">
        <v>5918</v>
      </c>
      <c r="AM152" s="7">
        <v>5403</v>
      </c>
      <c r="AN152" s="7">
        <v>5631</v>
      </c>
      <c r="AO152" s="7">
        <v>5947</v>
      </c>
      <c r="AP152" s="7">
        <v>5541</v>
      </c>
      <c r="AQ152" s="7">
        <v>6134</v>
      </c>
      <c r="AR152" s="7">
        <v>6352</v>
      </c>
      <c r="AS152" s="7">
        <v>5537</v>
      </c>
      <c r="AT152" s="7">
        <v>5517</v>
      </c>
      <c r="AU152" s="7">
        <v>6024</v>
      </c>
      <c r="AV152" s="7">
        <v>5810</v>
      </c>
      <c r="AW152" s="7">
        <v>5928</v>
      </c>
      <c r="AX152" s="7">
        <v>5787</v>
      </c>
      <c r="AY152" s="7">
        <v>5487</v>
      </c>
      <c r="AZ152" s="7">
        <v>5468</v>
      </c>
      <c r="BA152" s="7">
        <v>5972</v>
      </c>
      <c r="BB152" s="7">
        <v>5915</v>
      </c>
      <c r="BC152" s="7">
        <v>5616</v>
      </c>
      <c r="BD152" s="7">
        <v>6152</v>
      </c>
      <c r="BE152" s="7">
        <v>5850</v>
      </c>
      <c r="BF152" s="7">
        <v>5591</v>
      </c>
      <c r="BG152" s="7">
        <v>5797</v>
      </c>
      <c r="BH152" s="7">
        <v>5498</v>
      </c>
      <c r="BI152" s="7">
        <v>5620</v>
      </c>
      <c r="BJ152" s="7">
        <v>5526</v>
      </c>
      <c r="BK152" s="7">
        <v>5463</v>
      </c>
      <c r="BL152" s="7">
        <v>5862</v>
      </c>
      <c r="BM152" s="7">
        <v>5467</v>
      </c>
      <c r="BN152" s="7">
        <v>5871</v>
      </c>
      <c r="BO152" s="7">
        <v>5999</v>
      </c>
      <c r="BP152" s="7">
        <v>6100</v>
      </c>
      <c r="BQ152" s="7">
        <v>5848</v>
      </c>
      <c r="BR152" s="7">
        <v>5885</v>
      </c>
      <c r="BS152" s="7">
        <v>5974</v>
      </c>
      <c r="BT152" s="7">
        <v>5553</v>
      </c>
      <c r="BU152" s="7">
        <v>5608</v>
      </c>
      <c r="BV152" s="7">
        <v>5470</v>
      </c>
      <c r="BW152" s="7">
        <v>5608</v>
      </c>
      <c r="BX152" s="7">
        <v>5372</v>
      </c>
      <c r="BY152" s="7">
        <v>5815</v>
      </c>
      <c r="BZ152" s="7">
        <v>5920</v>
      </c>
      <c r="CA152" s="7">
        <v>6091</v>
      </c>
      <c r="CB152" s="7">
        <v>6336</v>
      </c>
      <c r="CC152" s="7">
        <v>5621</v>
      </c>
      <c r="CD152" s="7">
        <v>5572</v>
      </c>
      <c r="CE152" s="7">
        <v>6144</v>
      </c>
      <c r="CF152" s="7">
        <v>5875</v>
      </c>
      <c r="CG152" s="7">
        <v>5853</v>
      </c>
      <c r="CH152" s="7">
        <v>5936</v>
      </c>
      <c r="CI152" s="7">
        <v>5786</v>
      </c>
      <c r="CJ152" s="7">
        <v>5523</v>
      </c>
      <c r="CK152" s="7">
        <v>5053</v>
      </c>
      <c r="CL152" s="7">
        <v>5825</v>
      </c>
      <c r="CM152" s="7">
        <v>5820</v>
      </c>
      <c r="CN152" s="7">
        <v>5816</v>
      </c>
      <c r="CO152" s="7">
        <v>5671</v>
      </c>
      <c r="CP152" s="7">
        <v>5445</v>
      </c>
      <c r="CQ152" s="7">
        <v>5781</v>
      </c>
      <c r="CR152" s="7">
        <v>6086</v>
      </c>
      <c r="CS152" s="7">
        <v>6046</v>
      </c>
      <c r="CT152" s="7">
        <v>6081</v>
      </c>
      <c r="CU152" s="7">
        <v>5815</v>
      </c>
    </row>
    <row r="153" spans="1:99" x14ac:dyDescent="0.2">
      <c r="B153" s="6">
        <v>2.943287037037037E-2</v>
      </c>
      <c r="C153" s="7">
        <v>37</v>
      </c>
      <c r="D153" s="7">
        <v>5555</v>
      </c>
      <c r="E153" s="7">
        <v>5622</v>
      </c>
      <c r="F153" s="7">
        <v>5685</v>
      </c>
      <c r="G153" s="7">
        <v>5637</v>
      </c>
      <c r="H153" s="7">
        <v>5362</v>
      </c>
      <c r="I153" s="7">
        <v>5666</v>
      </c>
      <c r="J153" s="7">
        <v>5704</v>
      </c>
      <c r="K153" s="7">
        <v>5700</v>
      </c>
      <c r="L153" s="7">
        <v>5233</v>
      </c>
      <c r="M153" s="7">
        <v>5672</v>
      </c>
      <c r="N153" s="7">
        <v>5717</v>
      </c>
      <c r="O153" s="7">
        <v>5517</v>
      </c>
      <c r="P153" s="7">
        <v>5304</v>
      </c>
      <c r="Q153" s="7">
        <v>5963</v>
      </c>
      <c r="R153" s="7">
        <v>5997</v>
      </c>
      <c r="S153" s="7">
        <v>5637</v>
      </c>
      <c r="T153" s="7">
        <v>5864</v>
      </c>
      <c r="U153" s="7">
        <v>5443</v>
      </c>
      <c r="V153" s="7">
        <v>5956</v>
      </c>
      <c r="W153" s="7">
        <v>5895</v>
      </c>
      <c r="X153" s="7">
        <v>5892</v>
      </c>
      <c r="Y153" s="7">
        <v>5915</v>
      </c>
      <c r="Z153" s="7">
        <v>5999</v>
      </c>
      <c r="AA153" s="7">
        <v>5526</v>
      </c>
      <c r="AB153" s="7">
        <v>5636</v>
      </c>
      <c r="AC153" s="7">
        <v>5747</v>
      </c>
      <c r="AD153" s="7">
        <v>5856</v>
      </c>
      <c r="AE153" s="7">
        <v>6013</v>
      </c>
      <c r="AF153" s="7">
        <v>5973</v>
      </c>
      <c r="AG153" s="7">
        <v>5854</v>
      </c>
      <c r="AH153" s="7">
        <v>5937</v>
      </c>
      <c r="AI153" s="7">
        <v>6046</v>
      </c>
      <c r="AJ153" s="7">
        <v>5523</v>
      </c>
      <c r="AK153" s="7">
        <v>5921</v>
      </c>
      <c r="AL153" s="7">
        <v>5860</v>
      </c>
      <c r="AM153" s="7">
        <v>5418</v>
      </c>
      <c r="AN153" s="7">
        <v>5578</v>
      </c>
      <c r="AO153" s="7">
        <v>5894</v>
      </c>
      <c r="AP153" s="7">
        <v>5511</v>
      </c>
      <c r="AQ153" s="7">
        <v>6111</v>
      </c>
      <c r="AR153" s="7">
        <v>6345</v>
      </c>
      <c r="AS153" s="7">
        <v>5527</v>
      </c>
      <c r="AT153" s="7">
        <v>5482</v>
      </c>
      <c r="AU153" s="7">
        <v>5986</v>
      </c>
      <c r="AV153" s="7">
        <v>5807</v>
      </c>
      <c r="AW153" s="7">
        <v>5925</v>
      </c>
      <c r="AX153" s="7">
        <v>5813</v>
      </c>
      <c r="AY153" s="7">
        <v>5492</v>
      </c>
      <c r="AZ153" s="7">
        <v>5370</v>
      </c>
      <c r="BA153" s="7">
        <v>5887</v>
      </c>
      <c r="BB153" s="7">
        <v>5898</v>
      </c>
      <c r="BC153" s="7">
        <v>5588</v>
      </c>
      <c r="BD153" s="7">
        <v>6114</v>
      </c>
      <c r="BE153" s="7">
        <v>5819</v>
      </c>
      <c r="BF153" s="7">
        <v>5586</v>
      </c>
      <c r="BG153" s="7">
        <v>5771</v>
      </c>
      <c r="BH153" s="7">
        <v>5496</v>
      </c>
      <c r="BI153" s="7">
        <v>5576</v>
      </c>
      <c r="BJ153" s="7">
        <v>5539</v>
      </c>
      <c r="BK153" s="7">
        <v>5416</v>
      </c>
      <c r="BL153" s="7">
        <v>5797</v>
      </c>
      <c r="BM153" s="7">
        <v>5397</v>
      </c>
      <c r="BN153" s="7">
        <v>5832</v>
      </c>
      <c r="BO153" s="7">
        <v>5960</v>
      </c>
      <c r="BP153" s="7">
        <v>6058</v>
      </c>
      <c r="BQ153" s="7">
        <v>5816</v>
      </c>
      <c r="BR153" s="7">
        <v>5850</v>
      </c>
      <c r="BS153" s="7">
        <v>5917</v>
      </c>
      <c r="BT153" s="7">
        <v>5504</v>
      </c>
      <c r="BU153" s="7">
        <v>5576</v>
      </c>
      <c r="BV153" s="7">
        <v>5448</v>
      </c>
      <c r="BW153" s="7">
        <v>5589</v>
      </c>
      <c r="BX153" s="7">
        <v>5340</v>
      </c>
      <c r="BY153" s="7">
        <v>5767</v>
      </c>
      <c r="BZ153" s="7">
        <v>5928</v>
      </c>
      <c r="CA153" s="7">
        <v>6040</v>
      </c>
      <c r="CB153" s="7">
        <v>6298</v>
      </c>
      <c r="CC153" s="7">
        <v>5626</v>
      </c>
      <c r="CD153" s="7">
        <v>5530</v>
      </c>
      <c r="CE153" s="7">
        <v>6137</v>
      </c>
      <c r="CF153" s="7">
        <v>5882</v>
      </c>
      <c r="CG153" s="7">
        <v>5829</v>
      </c>
      <c r="CH153" s="7">
        <v>5960</v>
      </c>
      <c r="CI153" s="7">
        <v>5782</v>
      </c>
      <c r="CJ153" s="7">
        <v>5514</v>
      </c>
      <c r="CK153" s="7">
        <v>4995</v>
      </c>
      <c r="CL153" s="7">
        <v>5782</v>
      </c>
      <c r="CM153" s="7">
        <v>5759</v>
      </c>
      <c r="CN153" s="7">
        <v>5788</v>
      </c>
      <c r="CO153" s="7">
        <v>5675</v>
      </c>
      <c r="CP153" s="7">
        <v>5438</v>
      </c>
      <c r="CQ153" s="7">
        <v>5796</v>
      </c>
      <c r="CR153" s="7">
        <v>6066</v>
      </c>
      <c r="CS153" s="7">
        <v>6074</v>
      </c>
      <c r="CT153" s="7">
        <v>6052</v>
      </c>
      <c r="CU153" s="7">
        <v>5787</v>
      </c>
    </row>
    <row r="154" spans="1:99" x14ac:dyDescent="0.2">
      <c r="B154" s="6">
        <v>3.9849537037037037E-2</v>
      </c>
      <c r="C154" s="7">
        <v>37</v>
      </c>
      <c r="D154" s="7">
        <v>5495</v>
      </c>
      <c r="E154" s="7">
        <v>5589</v>
      </c>
      <c r="F154" s="7">
        <v>5657</v>
      </c>
      <c r="G154" s="7">
        <v>5639</v>
      </c>
      <c r="H154" s="7">
        <v>5360</v>
      </c>
      <c r="I154" s="7">
        <v>5611</v>
      </c>
      <c r="J154" s="7">
        <v>5723</v>
      </c>
      <c r="K154" s="7">
        <v>5698</v>
      </c>
      <c r="L154" s="7">
        <v>5240</v>
      </c>
      <c r="M154" s="7">
        <v>5644</v>
      </c>
      <c r="N154" s="7">
        <v>5708</v>
      </c>
      <c r="O154" s="7">
        <v>5471</v>
      </c>
      <c r="P154" s="7">
        <v>5274</v>
      </c>
      <c r="Q154" s="7">
        <v>5930</v>
      </c>
      <c r="R154" s="7">
        <v>5995</v>
      </c>
      <c r="S154" s="7">
        <v>5590</v>
      </c>
      <c r="T154" s="7">
        <v>5855</v>
      </c>
      <c r="U154" s="7">
        <v>5420</v>
      </c>
      <c r="V154" s="7">
        <v>5909</v>
      </c>
      <c r="W154" s="7">
        <v>5887</v>
      </c>
      <c r="X154" s="7">
        <v>5876</v>
      </c>
      <c r="Y154" s="7">
        <v>5911</v>
      </c>
      <c r="Z154" s="7">
        <v>5992</v>
      </c>
      <c r="AA154" s="7">
        <v>5563</v>
      </c>
      <c r="AB154" s="7">
        <v>5642</v>
      </c>
      <c r="AC154" s="7">
        <v>5749</v>
      </c>
      <c r="AD154" s="7">
        <v>5857</v>
      </c>
      <c r="AE154" s="7">
        <v>5992</v>
      </c>
      <c r="AF154" s="7">
        <v>5931</v>
      </c>
      <c r="AG154" s="7">
        <v>5857</v>
      </c>
      <c r="AH154" s="7">
        <v>5939</v>
      </c>
      <c r="AI154" s="7">
        <v>6059</v>
      </c>
      <c r="AJ154" s="7">
        <v>5546</v>
      </c>
      <c r="AK154" s="7">
        <v>5899</v>
      </c>
      <c r="AL154" s="7">
        <v>5876</v>
      </c>
      <c r="AM154" s="7">
        <v>5424</v>
      </c>
      <c r="AN154" s="7">
        <v>5549</v>
      </c>
      <c r="AO154" s="7">
        <v>5881</v>
      </c>
      <c r="AP154" s="7">
        <v>5508</v>
      </c>
      <c r="AQ154" s="7">
        <v>6127</v>
      </c>
      <c r="AR154" s="7">
        <v>6305</v>
      </c>
      <c r="AS154" s="7">
        <v>5513</v>
      </c>
      <c r="AT154" s="7">
        <v>5500</v>
      </c>
      <c r="AU154" s="7">
        <v>6010</v>
      </c>
      <c r="AV154" s="7">
        <v>5828</v>
      </c>
      <c r="AW154" s="7">
        <v>5924</v>
      </c>
      <c r="AX154" s="7">
        <v>5788</v>
      </c>
      <c r="AY154" s="7">
        <v>5508</v>
      </c>
      <c r="AZ154" s="7">
        <v>5364</v>
      </c>
      <c r="BA154" s="7">
        <v>5881</v>
      </c>
      <c r="BB154" s="7">
        <v>5852</v>
      </c>
      <c r="BC154" s="7">
        <v>5593</v>
      </c>
      <c r="BD154" s="7">
        <v>6124</v>
      </c>
      <c r="BE154" s="7">
        <v>5824</v>
      </c>
      <c r="BF154" s="7">
        <v>5537</v>
      </c>
      <c r="BG154" s="7">
        <v>5772</v>
      </c>
      <c r="BH154" s="7">
        <v>5456</v>
      </c>
      <c r="BI154" s="7">
        <v>5578</v>
      </c>
      <c r="BJ154" s="7">
        <v>5548</v>
      </c>
      <c r="BK154" s="7">
        <v>5437</v>
      </c>
      <c r="BL154" s="7">
        <v>5781</v>
      </c>
      <c r="BM154" s="7">
        <v>5407</v>
      </c>
      <c r="BN154" s="7">
        <v>5799</v>
      </c>
      <c r="BO154" s="7">
        <v>5959</v>
      </c>
      <c r="BP154" s="7">
        <v>6052</v>
      </c>
      <c r="BQ154" s="7">
        <v>5832</v>
      </c>
      <c r="BR154" s="7">
        <v>5844</v>
      </c>
      <c r="BS154" s="7">
        <v>5953</v>
      </c>
      <c r="BT154" s="7">
        <v>5500</v>
      </c>
      <c r="BU154" s="7">
        <v>5581</v>
      </c>
      <c r="BV154" s="7">
        <v>5427</v>
      </c>
      <c r="BW154" s="7">
        <v>5597</v>
      </c>
      <c r="BX154" s="7">
        <v>5288</v>
      </c>
      <c r="BY154" s="7">
        <v>5740</v>
      </c>
      <c r="BZ154" s="7">
        <v>5882</v>
      </c>
      <c r="CA154" s="7">
        <v>6010</v>
      </c>
      <c r="CB154" s="7">
        <v>6277</v>
      </c>
      <c r="CC154" s="7">
        <v>5602</v>
      </c>
      <c r="CD154" s="7">
        <v>5540</v>
      </c>
      <c r="CE154" s="7">
        <v>6142</v>
      </c>
      <c r="CF154" s="7">
        <v>5881</v>
      </c>
      <c r="CG154" s="7">
        <v>5835</v>
      </c>
      <c r="CH154" s="7">
        <v>5957</v>
      </c>
      <c r="CI154" s="7">
        <v>5780</v>
      </c>
      <c r="CJ154" s="7">
        <v>5479</v>
      </c>
      <c r="CK154" s="7">
        <v>5006</v>
      </c>
      <c r="CL154" s="7">
        <v>5805</v>
      </c>
      <c r="CM154" s="7">
        <v>5791</v>
      </c>
      <c r="CN154" s="7">
        <v>5731</v>
      </c>
      <c r="CO154" s="7">
        <v>5641</v>
      </c>
      <c r="CP154" s="7">
        <v>5444</v>
      </c>
      <c r="CQ154" s="7">
        <v>5804</v>
      </c>
      <c r="CR154" s="7">
        <v>6046</v>
      </c>
      <c r="CS154" s="7">
        <v>6039</v>
      </c>
      <c r="CT154" s="7">
        <v>6074</v>
      </c>
      <c r="CU154" s="7">
        <v>5787</v>
      </c>
    </row>
    <row r="155" spans="1:99" x14ac:dyDescent="0.2">
      <c r="B155" s="6">
        <v>5.0266203703703709E-2</v>
      </c>
      <c r="C155" s="7">
        <v>37</v>
      </c>
      <c r="D155" s="7">
        <v>5477</v>
      </c>
      <c r="E155" s="7">
        <v>5579</v>
      </c>
      <c r="F155" s="7">
        <v>5646</v>
      </c>
      <c r="G155" s="7">
        <v>5637</v>
      </c>
      <c r="H155" s="7">
        <v>5339</v>
      </c>
      <c r="I155" s="7">
        <v>5613</v>
      </c>
      <c r="J155" s="7">
        <v>5700</v>
      </c>
      <c r="K155" s="7">
        <v>5675</v>
      </c>
      <c r="L155" s="7">
        <v>5223</v>
      </c>
      <c r="M155" s="7">
        <v>5647</v>
      </c>
      <c r="N155" s="7">
        <v>5711</v>
      </c>
      <c r="O155" s="7">
        <v>5487</v>
      </c>
      <c r="P155" s="7">
        <v>5237</v>
      </c>
      <c r="Q155" s="7">
        <v>5898</v>
      </c>
      <c r="R155" s="7">
        <v>5960</v>
      </c>
      <c r="S155" s="7">
        <v>5612</v>
      </c>
      <c r="T155" s="7">
        <v>5833</v>
      </c>
      <c r="U155" s="7">
        <v>5419</v>
      </c>
      <c r="V155" s="7">
        <v>5894</v>
      </c>
      <c r="W155" s="7">
        <v>5845</v>
      </c>
      <c r="X155" s="7">
        <v>5847</v>
      </c>
      <c r="Y155" s="7">
        <v>5885</v>
      </c>
      <c r="Z155" s="7">
        <v>5987</v>
      </c>
      <c r="AA155" s="7">
        <v>5528</v>
      </c>
      <c r="AB155" s="7">
        <v>5599</v>
      </c>
      <c r="AC155" s="7">
        <v>5720</v>
      </c>
      <c r="AD155" s="7">
        <v>5827</v>
      </c>
      <c r="AE155" s="7">
        <v>5987</v>
      </c>
      <c r="AF155" s="7">
        <v>5970</v>
      </c>
      <c r="AG155" s="7">
        <v>5848</v>
      </c>
      <c r="AH155" s="7">
        <v>5883</v>
      </c>
      <c r="AI155" s="7">
        <v>6056</v>
      </c>
      <c r="AJ155" s="7">
        <v>5522</v>
      </c>
      <c r="AK155" s="7">
        <v>5901</v>
      </c>
      <c r="AL155" s="7">
        <v>5883</v>
      </c>
      <c r="AM155" s="7">
        <v>5467</v>
      </c>
      <c r="AN155" s="7">
        <v>5554</v>
      </c>
      <c r="AO155" s="7">
        <v>5858</v>
      </c>
      <c r="AP155" s="7">
        <v>5519</v>
      </c>
      <c r="AQ155" s="7">
        <v>6090</v>
      </c>
      <c r="AR155" s="7">
        <v>6255</v>
      </c>
      <c r="AS155" s="7">
        <v>5487</v>
      </c>
      <c r="AT155" s="7">
        <v>5480</v>
      </c>
      <c r="AU155" s="7">
        <v>6023</v>
      </c>
      <c r="AV155" s="7">
        <v>5844</v>
      </c>
      <c r="AW155" s="7">
        <v>5930</v>
      </c>
      <c r="AX155" s="7">
        <v>5821</v>
      </c>
      <c r="AY155" s="7">
        <v>5531</v>
      </c>
      <c r="AZ155" s="7">
        <v>5362</v>
      </c>
      <c r="BA155" s="7">
        <v>5859</v>
      </c>
      <c r="BB155" s="7">
        <v>5880</v>
      </c>
      <c r="BC155" s="7">
        <v>5566</v>
      </c>
      <c r="BD155" s="7">
        <v>6086</v>
      </c>
      <c r="BE155" s="7">
        <v>5798</v>
      </c>
      <c r="BF155" s="7">
        <v>5529</v>
      </c>
      <c r="BG155" s="7">
        <v>5751</v>
      </c>
      <c r="BH155" s="7">
        <v>5456</v>
      </c>
      <c r="BI155" s="7">
        <v>5556</v>
      </c>
      <c r="BJ155" s="7">
        <v>5500</v>
      </c>
      <c r="BK155" s="7">
        <v>5404</v>
      </c>
      <c r="BL155" s="7">
        <v>5737</v>
      </c>
      <c r="BM155" s="7">
        <v>5350</v>
      </c>
      <c r="BN155" s="7">
        <v>5792</v>
      </c>
      <c r="BO155" s="7">
        <v>5950</v>
      </c>
      <c r="BP155" s="7">
        <v>6060</v>
      </c>
      <c r="BQ155" s="7">
        <v>5823</v>
      </c>
      <c r="BR155" s="7">
        <v>5793</v>
      </c>
      <c r="BS155" s="7">
        <v>5920</v>
      </c>
      <c r="BT155" s="7">
        <v>5503</v>
      </c>
      <c r="BU155" s="7">
        <v>5551</v>
      </c>
      <c r="BV155" s="7">
        <v>5417</v>
      </c>
      <c r="BW155" s="7">
        <v>5591</v>
      </c>
      <c r="BX155" s="7">
        <v>5280</v>
      </c>
      <c r="BY155" s="7">
        <v>5704</v>
      </c>
      <c r="BZ155" s="7">
        <v>5892</v>
      </c>
      <c r="CA155" s="7">
        <v>6005</v>
      </c>
      <c r="CB155" s="7">
        <v>6271</v>
      </c>
      <c r="CC155" s="7">
        <v>5587</v>
      </c>
      <c r="CD155" s="7">
        <v>5548</v>
      </c>
      <c r="CE155" s="7">
        <v>6130</v>
      </c>
      <c r="CF155" s="7">
        <v>5878</v>
      </c>
      <c r="CG155" s="7">
        <v>5827</v>
      </c>
      <c r="CH155" s="7">
        <v>5940</v>
      </c>
      <c r="CI155" s="7">
        <v>5799</v>
      </c>
      <c r="CJ155" s="7">
        <v>5460</v>
      </c>
      <c r="CK155" s="7">
        <v>4965</v>
      </c>
      <c r="CL155" s="7">
        <v>5776</v>
      </c>
      <c r="CM155" s="7">
        <v>5763</v>
      </c>
      <c r="CN155" s="7">
        <v>5764</v>
      </c>
      <c r="CO155" s="7">
        <v>5638</v>
      </c>
      <c r="CP155" s="7">
        <v>5444</v>
      </c>
      <c r="CQ155" s="7">
        <v>5796</v>
      </c>
      <c r="CR155" s="7">
        <v>6040</v>
      </c>
      <c r="CS155" s="7">
        <v>6042</v>
      </c>
      <c r="CT155" s="7">
        <v>6042</v>
      </c>
      <c r="CU155" s="7">
        <v>5839</v>
      </c>
    </row>
    <row r="156" spans="1:99" x14ac:dyDescent="0.2">
      <c r="B156" s="6">
        <v>6.0682870370370373E-2</v>
      </c>
      <c r="C156" s="7">
        <v>36.9</v>
      </c>
      <c r="D156" s="7">
        <v>5460</v>
      </c>
      <c r="E156" s="7">
        <v>5545</v>
      </c>
      <c r="F156" s="7">
        <v>5628</v>
      </c>
      <c r="G156" s="7">
        <v>5628</v>
      </c>
      <c r="H156" s="7">
        <v>5324</v>
      </c>
      <c r="I156" s="7">
        <v>5635</v>
      </c>
      <c r="J156" s="7">
        <v>5708</v>
      </c>
      <c r="K156" s="7">
        <v>5707</v>
      </c>
      <c r="L156" s="7">
        <v>5222</v>
      </c>
      <c r="M156" s="7">
        <v>5635</v>
      </c>
      <c r="N156" s="7">
        <v>5706</v>
      </c>
      <c r="O156" s="7">
        <v>5470</v>
      </c>
      <c r="P156" s="7">
        <v>5240</v>
      </c>
      <c r="Q156" s="7">
        <v>5853</v>
      </c>
      <c r="R156" s="7">
        <v>5981</v>
      </c>
      <c r="S156" s="7">
        <v>5602</v>
      </c>
      <c r="T156" s="7">
        <v>5864</v>
      </c>
      <c r="U156" s="7">
        <v>5395</v>
      </c>
      <c r="V156" s="7">
        <v>5919</v>
      </c>
      <c r="W156" s="7">
        <v>5883</v>
      </c>
      <c r="X156" s="7">
        <v>5843</v>
      </c>
      <c r="Y156" s="7">
        <v>5852</v>
      </c>
      <c r="Z156" s="7">
        <v>5950</v>
      </c>
      <c r="AA156" s="7">
        <v>5540</v>
      </c>
      <c r="AB156" s="7">
        <v>5567</v>
      </c>
      <c r="AC156" s="7">
        <v>5685</v>
      </c>
      <c r="AD156" s="7">
        <v>5848</v>
      </c>
      <c r="AE156" s="7">
        <v>5999</v>
      </c>
      <c r="AF156" s="7">
        <v>5903</v>
      </c>
      <c r="AG156" s="7">
        <v>5849</v>
      </c>
      <c r="AH156" s="7">
        <v>5902</v>
      </c>
      <c r="AI156" s="7">
        <v>6087</v>
      </c>
      <c r="AJ156" s="7">
        <v>5543</v>
      </c>
      <c r="AK156" s="7">
        <v>5955</v>
      </c>
      <c r="AL156" s="7">
        <v>5909</v>
      </c>
      <c r="AM156" s="7">
        <v>5474</v>
      </c>
      <c r="AN156" s="7">
        <v>5502</v>
      </c>
      <c r="AO156" s="7">
        <v>5811</v>
      </c>
      <c r="AP156" s="7">
        <v>5504</v>
      </c>
      <c r="AQ156" s="7">
        <v>6104</v>
      </c>
      <c r="AR156" s="7">
        <v>6277</v>
      </c>
      <c r="AS156" s="7">
        <v>5506</v>
      </c>
      <c r="AT156" s="7">
        <v>5462</v>
      </c>
      <c r="AU156" s="7">
        <v>6033</v>
      </c>
      <c r="AV156" s="7">
        <v>5863</v>
      </c>
      <c r="AW156" s="7">
        <v>5944</v>
      </c>
      <c r="AX156" s="7">
        <v>5872</v>
      </c>
      <c r="AY156" s="7">
        <v>5536</v>
      </c>
      <c r="AZ156" s="7">
        <v>5332</v>
      </c>
      <c r="BA156" s="7">
        <v>5822</v>
      </c>
      <c r="BB156" s="7">
        <v>5874</v>
      </c>
      <c r="BC156" s="7">
        <v>5543</v>
      </c>
      <c r="BD156" s="7">
        <v>6077</v>
      </c>
      <c r="BE156" s="7">
        <v>5787</v>
      </c>
      <c r="BF156" s="7">
        <v>5518</v>
      </c>
      <c r="BG156" s="7">
        <v>5740</v>
      </c>
      <c r="BH156" s="7">
        <v>5472</v>
      </c>
      <c r="BI156" s="7">
        <v>5522</v>
      </c>
      <c r="BJ156" s="7">
        <v>5503</v>
      </c>
      <c r="BK156" s="7">
        <v>5373</v>
      </c>
      <c r="BL156" s="7">
        <v>5707</v>
      </c>
      <c r="BM156" s="7">
        <v>5320</v>
      </c>
      <c r="BN156" s="7">
        <v>5772</v>
      </c>
      <c r="BO156" s="7">
        <v>5921</v>
      </c>
      <c r="BP156" s="7">
        <v>6022</v>
      </c>
      <c r="BQ156" s="7">
        <v>5792</v>
      </c>
      <c r="BR156" s="7">
        <v>5815</v>
      </c>
      <c r="BS156" s="7">
        <v>5899</v>
      </c>
      <c r="BT156" s="7">
        <v>5497</v>
      </c>
      <c r="BU156" s="7">
        <v>5560</v>
      </c>
      <c r="BV156" s="7">
        <v>5394</v>
      </c>
      <c r="BW156" s="7">
        <v>5576</v>
      </c>
      <c r="BX156" s="7">
        <v>5241</v>
      </c>
      <c r="BY156" s="7">
        <v>5706</v>
      </c>
      <c r="BZ156" s="7">
        <v>5869</v>
      </c>
      <c r="CA156" s="7">
        <v>5997</v>
      </c>
      <c r="CB156" s="7">
        <v>6235</v>
      </c>
      <c r="CC156" s="7">
        <v>5594</v>
      </c>
      <c r="CD156" s="7">
        <v>5551</v>
      </c>
      <c r="CE156" s="7">
        <v>6152</v>
      </c>
      <c r="CF156" s="7">
        <v>5903</v>
      </c>
      <c r="CG156" s="7">
        <v>5831</v>
      </c>
      <c r="CH156" s="7">
        <v>5945</v>
      </c>
      <c r="CI156" s="7">
        <v>5798</v>
      </c>
      <c r="CJ156" s="7">
        <v>5441</v>
      </c>
      <c r="CK156" s="7">
        <v>4948</v>
      </c>
      <c r="CL156" s="7">
        <v>5768</v>
      </c>
      <c r="CM156" s="7">
        <v>5784</v>
      </c>
      <c r="CN156" s="7">
        <v>5751</v>
      </c>
      <c r="CO156" s="7">
        <v>5674</v>
      </c>
      <c r="CP156" s="7">
        <v>5388</v>
      </c>
      <c r="CQ156" s="7">
        <v>5786</v>
      </c>
      <c r="CR156" s="7">
        <v>6051</v>
      </c>
      <c r="CS156" s="7">
        <v>6033</v>
      </c>
      <c r="CT156" s="7">
        <v>6066</v>
      </c>
      <c r="CU156" s="7">
        <v>5800</v>
      </c>
    </row>
    <row r="157" spans="1:99" x14ac:dyDescent="0.2">
      <c r="B157" s="6">
        <v>7.1099537037037031E-2</v>
      </c>
      <c r="C157" s="7">
        <v>37</v>
      </c>
      <c r="D157" s="7">
        <v>5448</v>
      </c>
      <c r="E157" s="7">
        <v>5560</v>
      </c>
      <c r="F157" s="7">
        <v>5656</v>
      </c>
      <c r="G157" s="7">
        <v>5637</v>
      </c>
      <c r="H157" s="7">
        <v>5353</v>
      </c>
      <c r="I157" s="7">
        <v>5644</v>
      </c>
      <c r="J157" s="7">
        <v>5703</v>
      </c>
      <c r="K157" s="7">
        <v>5679</v>
      </c>
      <c r="L157" s="7">
        <v>5219</v>
      </c>
      <c r="M157" s="7">
        <v>5631</v>
      </c>
      <c r="N157" s="7">
        <v>5731</v>
      </c>
      <c r="O157" s="7">
        <v>5479</v>
      </c>
      <c r="P157" s="7">
        <v>5234</v>
      </c>
      <c r="Q157" s="7">
        <v>5858</v>
      </c>
      <c r="R157" s="7">
        <v>5965</v>
      </c>
      <c r="S157" s="7">
        <v>5579</v>
      </c>
      <c r="T157" s="7">
        <v>5826</v>
      </c>
      <c r="U157" s="7">
        <v>5445</v>
      </c>
      <c r="V157" s="7">
        <v>5909</v>
      </c>
      <c r="W157" s="7">
        <v>5885</v>
      </c>
      <c r="X157" s="7">
        <v>5877</v>
      </c>
      <c r="Y157" s="7">
        <v>5913</v>
      </c>
      <c r="Z157" s="7">
        <v>5947</v>
      </c>
      <c r="AA157" s="7">
        <v>5540</v>
      </c>
      <c r="AB157" s="7">
        <v>5572</v>
      </c>
      <c r="AC157" s="7">
        <v>5641</v>
      </c>
      <c r="AD157" s="7">
        <v>5815</v>
      </c>
      <c r="AE157" s="7">
        <v>6016</v>
      </c>
      <c r="AF157" s="7">
        <v>5960</v>
      </c>
      <c r="AG157" s="7">
        <v>5852</v>
      </c>
      <c r="AH157" s="7">
        <v>5917</v>
      </c>
      <c r="AI157" s="7">
        <v>6092</v>
      </c>
      <c r="AJ157" s="7">
        <v>5611</v>
      </c>
      <c r="AK157" s="7">
        <v>5952</v>
      </c>
      <c r="AL157" s="7">
        <v>5932</v>
      </c>
      <c r="AM157" s="7">
        <v>5501</v>
      </c>
      <c r="AN157" s="7">
        <v>5528</v>
      </c>
      <c r="AO157" s="7">
        <v>5794</v>
      </c>
      <c r="AP157" s="7">
        <v>5512</v>
      </c>
      <c r="AQ157" s="7">
        <v>6124</v>
      </c>
      <c r="AR157" s="7">
        <v>6283</v>
      </c>
      <c r="AS157" s="7">
        <v>5510</v>
      </c>
      <c r="AT157" s="7">
        <v>5518</v>
      </c>
      <c r="AU157" s="7">
        <v>6049</v>
      </c>
      <c r="AV157" s="7">
        <v>5907</v>
      </c>
      <c r="AW157" s="7">
        <v>5995</v>
      </c>
      <c r="AX157" s="7">
        <v>5877</v>
      </c>
      <c r="AY157" s="7">
        <v>5557</v>
      </c>
      <c r="AZ157" s="7">
        <v>5328</v>
      </c>
      <c r="BA157" s="7">
        <v>5809</v>
      </c>
      <c r="BB157" s="7">
        <v>5862</v>
      </c>
      <c r="BC157" s="7">
        <v>5539</v>
      </c>
      <c r="BD157" s="7">
        <v>6055</v>
      </c>
      <c r="BE157" s="7">
        <v>5801</v>
      </c>
      <c r="BF157" s="7">
        <v>5522</v>
      </c>
      <c r="BG157" s="7">
        <v>5706</v>
      </c>
      <c r="BH157" s="7">
        <v>5454</v>
      </c>
      <c r="BI157" s="7">
        <v>5537</v>
      </c>
      <c r="BJ157" s="7">
        <v>5481</v>
      </c>
      <c r="BK157" s="7">
        <v>5383</v>
      </c>
      <c r="BL157" s="7">
        <v>5700</v>
      </c>
      <c r="BM157" s="7">
        <v>5314</v>
      </c>
      <c r="BN157" s="7">
        <v>5765</v>
      </c>
      <c r="BO157" s="7">
        <v>5916</v>
      </c>
      <c r="BP157" s="7">
        <v>6017</v>
      </c>
      <c r="BQ157" s="7">
        <v>5808</v>
      </c>
      <c r="BR157" s="7">
        <v>5824</v>
      </c>
      <c r="BS157" s="7">
        <v>5875</v>
      </c>
      <c r="BT157" s="7">
        <v>5499</v>
      </c>
      <c r="BU157" s="7">
        <v>5552</v>
      </c>
      <c r="BV157" s="7">
        <v>5389</v>
      </c>
      <c r="BW157" s="7">
        <v>5542</v>
      </c>
      <c r="BX157" s="7">
        <v>5255</v>
      </c>
      <c r="BY157" s="7">
        <v>5673</v>
      </c>
      <c r="BZ157" s="7">
        <v>5898</v>
      </c>
      <c r="CA157" s="7">
        <v>6043</v>
      </c>
      <c r="CB157" s="7">
        <v>6253</v>
      </c>
      <c r="CC157" s="7">
        <v>5590</v>
      </c>
      <c r="CD157" s="7">
        <v>5522</v>
      </c>
      <c r="CE157" s="7">
        <v>6157</v>
      </c>
      <c r="CF157" s="7">
        <v>5877</v>
      </c>
      <c r="CG157" s="7">
        <v>5851</v>
      </c>
      <c r="CH157" s="7">
        <v>5952</v>
      </c>
      <c r="CI157" s="7">
        <v>5807</v>
      </c>
      <c r="CJ157" s="7">
        <v>5430</v>
      </c>
      <c r="CK157" s="7">
        <v>4919</v>
      </c>
      <c r="CL157" s="7">
        <v>5754</v>
      </c>
      <c r="CM157" s="7">
        <v>5785</v>
      </c>
      <c r="CN157" s="7">
        <v>5766</v>
      </c>
      <c r="CO157" s="7">
        <v>5661</v>
      </c>
      <c r="CP157" s="7">
        <v>5426</v>
      </c>
      <c r="CQ157" s="7">
        <v>5827</v>
      </c>
      <c r="CR157" s="7">
        <v>6033</v>
      </c>
      <c r="CS157" s="7">
        <v>6091</v>
      </c>
      <c r="CT157" s="7">
        <v>6074</v>
      </c>
      <c r="CU157" s="7">
        <v>5813</v>
      </c>
    </row>
    <row r="158" spans="1:99" x14ac:dyDescent="0.2">
      <c r="B158" s="6">
        <v>8.1516203703703702E-2</v>
      </c>
      <c r="C158" s="7">
        <v>37</v>
      </c>
      <c r="D158" s="7">
        <v>5434</v>
      </c>
      <c r="E158" s="7">
        <v>5511</v>
      </c>
      <c r="F158" s="7">
        <v>5701</v>
      </c>
      <c r="G158" s="7">
        <v>5647</v>
      </c>
      <c r="H158" s="7">
        <v>5359</v>
      </c>
      <c r="I158" s="7">
        <v>5643</v>
      </c>
      <c r="J158" s="7">
        <v>5702</v>
      </c>
      <c r="K158" s="7">
        <v>5698</v>
      </c>
      <c r="L158" s="7">
        <v>5249</v>
      </c>
      <c r="M158" s="7">
        <v>5635</v>
      </c>
      <c r="N158" s="7">
        <v>5720</v>
      </c>
      <c r="O158" s="7">
        <v>5487</v>
      </c>
      <c r="P158" s="7">
        <v>5243</v>
      </c>
      <c r="Q158" s="7">
        <v>5833</v>
      </c>
      <c r="R158" s="7">
        <v>5942</v>
      </c>
      <c r="S158" s="7">
        <v>5606</v>
      </c>
      <c r="T158" s="7">
        <v>5860</v>
      </c>
      <c r="U158" s="7">
        <v>5426</v>
      </c>
      <c r="V158" s="7">
        <v>5957</v>
      </c>
      <c r="W158" s="7">
        <v>5903</v>
      </c>
      <c r="X158" s="7">
        <v>5908</v>
      </c>
      <c r="Y158" s="7">
        <v>5915</v>
      </c>
      <c r="Z158" s="7">
        <v>5964</v>
      </c>
      <c r="AA158" s="7">
        <v>5568</v>
      </c>
      <c r="AB158" s="7">
        <v>5558</v>
      </c>
      <c r="AC158" s="7">
        <v>5633</v>
      </c>
      <c r="AD158" s="7">
        <v>5896</v>
      </c>
      <c r="AE158" s="7">
        <v>6034</v>
      </c>
      <c r="AF158" s="7">
        <v>5977</v>
      </c>
      <c r="AG158" s="7">
        <v>5885</v>
      </c>
      <c r="AH158" s="7">
        <v>5954</v>
      </c>
      <c r="AI158" s="7">
        <v>6158</v>
      </c>
      <c r="AJ158" s="7">
        <v>5604</v>
      </c>
      <c r="AK158" s="7">
        <v>6023</v>
      </c>
      <c r="AL158" s="7">
        <v>5978</v>
      </c>
      <c r="AM158" s="7">
        <v>5549</v>
      </c>
      <c r="AN158" s="7">
        <v>5478</v>
      </c>
      <c r="AO158" s="7">
        <v>5764</v>
      </c>
      <c r="AP158" s="7">
        <v>5542</v>
      </c>
      <c r="AQ158" s="7">
        <v>6088</v>
      </c>
      <c r="AR158" s="7">
        <v>6257</v>
      </c>
      <c r="AS158" s="7">
        <v>5543</v>
      </c>
      <c r="AT158" s="7">
        <v>5516</v>
      </c>
      <c r="AU158" s="7">
        <v>6116</v>
      </c>
      <c r="AV158" s="7">
        <v>5950</v>
      </c>
      <c r="AW158" s="7">
        <v>6015</v>
      </c>
      <c r="AX158" s="7">
        <v>5935</v>
      </c>
      <c r="AY158" s="7">
        <v>5615</v>
      </c>
      <c r="AZ158" s="7">
        <v>5296</v>
      </c>
      <c r="BA158" s="7">
        <v>5795</v>
      </c>
      <c r="BB158" s="7">
        <v>5854</v>
      </c>
      <c r="BC158" s="7">
        <v>5582</v>
      </c>
      <c r="BD158" s="7">
        <v>6093</v>
      </c>
      <c r="BE158" s="7">
        <v>5818</v>
      </c>
      <c r="BF158" s="7">
        <v>5556</v>
      </c>
      <c r="BG158" s="7">
        <v>5732</v>
      </c>
      <c r="BH158" s="7">
        <v>5465</v>
      </c>
      <c r="BI158" s="7">
        <v>5499</v>
      </c>
      <c r="BJ158" s="7">
        <v>5490</v>
      </c>
      <c r="BK158" s="7">
        <v>5432</v>
      </c>
      <c r="BL158" s="7">
        <v>5679</v>
      </c>
      <c r="BM158" s="7">
        <v>5324</v>
      </c>
      <c r="BN158" s="7">
        <v>5789</v>
      </c>
      <c r="BO158" s="7">
        <v>5956</v>
      </c>
      <c r="BP158" s="7">
        <v>6012</v>
      </c>
      <c r="BQ158" s="7">
        <v>5819</v>
      </c>
      <c r="BR158" s="7">
        <v>5826</v>
      </c>
      <c r="BS158" s="7">
        <v>5921</v>
      </c>
      <c r="BT158" s="7">
        <v>5502</v>
      </c>
      <c r="BU158" s="7">
        <v>5530</v>
      </c>
      <c r="BV158" s="7">
        <v>5399</v>
      </c>
      <c r="BW158" s="7">
        <v>5573</v>
      </c>
      <c r="BX158" s="7">
        <v>5239</v>
      </c>
      <c r="BY158" s="7">
        <v>5684</v>
      </c>
      <c r="BZ158" s="7">
        <v>5905</v>
      </c>
      <c r="CA158" s="7">
        <v>6048</v>
      </c>
      <c r="CB158" s="7">
        <v>6270</v>
      </c>
      <c r="CC158" s="7">
        <v>5636</v>
      </c>
      <c r="CD158" s="7">
        <v>5522</v>
      </c>
      <c r="CE158" s="7">
        <v>6180</v>
      </c>
      <c r="CF158" s="7">
        <v>5954</v>
      </c>
      <c r="CG158" s="7">
        <v>5871</v>
      </c>
      <c r="CH158" s="7">
        <v>5985</v>
      </c>
      <c r="CI158" s="7">
        <v>5820</v>
      </c>
      <c r="CJ158" s="7">
        <v>5408</v>
      </c>
      <c r="CK158" s="7">
        <v>4944</v>
      </c>
      <c r="CL158" s="7">
        <v>5785</v>
      </c>
      <c r="CM158" s="7">
        <v>5786</v>
      </c>
      <c r="CN158" s="7">
        <v>5763</v>
      </c>
      <c r="CO158" s="7">
        <v>5699</v>
      </c>
      <c r="CP158" s="7">
        <v>5422</v>
      </c>
      <c r="CQ158" s="7">
        <v>5844</v>
      </c>
      <c r="CR158" s="7">
        <v>6057</v>
      </c>
      <c r="CS158" s="7">
        <v>6086</v>
      </c>
      <c r="CT158" s="7">
        <v>6097</v>
      </c>
      <c r="CU158" s="7">
        <v>5878</v>
      </c>
    </row>
    <row r="159" spans="1:99" x14ac:dyDescent="0.2">
      <c r="B159" s="6">
        <v>9.1932870370370359E-2</v>
      </c>
      <c r="C159" s="7">
        <v>37</v>
      </c>
      <c r="D159" s="7">
        <v>5435</v>
      </c>
      <c r="E159" s="7">
        <v>5501</v>
      </c>
      <c r="F159" s="7">
        <v>5698</v>
      </c>
      <c r="G159" s="7">
        <v>5663</v>
      </c>
      <c r="H159" s="7">
        <v>5387</v>
      </c>
      <c r="I159" s="7">
        <v>5694</v>
      </c>
      <c r="J159" s="7">
        <v>5734</v>
      </c>
      <c r="K159" s="7">
        <v>5732</v>
      </c>
      <c r="L159" s="7">
        <v>5297</v>
      </c>
      <c r="M159" s="7">
        <v>5708</v>
      </c>
      <c r="N159" s="7">
        <v>5760</v>
      </c>
      <c r="O159" s="7">
        <v>5516</v>
      </c>
      <c r="P159" s="7">
        <v>5197</v>
      </c>
      <c r="Q159" s="7">
        <v>5861</v>
      </c>
      <c r="R159" s="7">
        <v>5956</v>
      </c>
      <c r="S159" s="7">
        <v>5581</v>
      </c>
      <c r="T159" s="7">
        <v>5928</v>
      </c>
      <c r="U159" s="7">
        <v>5461</v>
      </c>
      <c r="V159" s="7">
        <v>5967</v>
      </c>
      <c r="W159" s="7">
        <v>5931</v>
      </c>
      <c r="X159" s="7">
        <v>5910</v>
      </c>
      <c r="Y159" s="7">
        <v>5956</v>
      </c>
      <c r="Z159" s="7">
        <v>5959</v>
      </c>
      <c r="AA159" s="7">
        <v>5591</v>
      </c>
      <c r="AB159" s="7">
        <v>5559</v>
      </c>
      <c r="AC159" s="7">
        <v>5650</v>
      </c>
      <c r="AD159" s="7">
        <v>5897</v>
      </c>
      <c r="AE159" s="7">
        <v>6097</v>
      </c>
      <c r="AF159" s="7">
        <v>6061</v>
      </c>
      <c r="AG159" s="7">
        <v>5920</v>
      </c>
      <c r="AH159" s="7">
        <v>6017</v>
      </c>
      <c r="AI159" s="7">
        <v>6245</v>
      </c>
      <c r="AJ159" s="7">
        <v>5716</v>
      </c>
      <c r="AK159" s="7">
        <v>6104</v>
      </c>
      <c r="AL159" s="7">
        <v>6052</v>
      </c>
      <c r="AM159" s="7">
        <v>5622</v>
      </c>
      <c r="AN159" s="7">
        <v>5510</v>
      </c>
      <c r="AO159" s="7">
        <v>5769</v>
      </c>
      <c r="AP159" s="7">
        <v>5573</v>
      </c>
      <c r="AQ159" s="7">
        <v>6169</v>
      </c>
      <c r="AR159" s="7">
        <v>6313</v>
      </c>
      <c r="AS159" s="7">
        <v>5602</v>
      </c>
      <c r="AT159" s="7">
        <v>5574</v>
      </c>
      <c r="AU159" s="7">
        <v>6198</v>
      </c>
      <c r="AV159" s="7">
        <v>6029</v>
      </c>
      <c r="AW159" s="7">
        <v>6091</v>
      </c>
      <c r="AX159" s="7">
        <v>6037</v>
      </c>
      <c r="AY159" s="7">
        <v>5678</v>
      </c>
      <c r="AZ159" s="7">
        <v>5304</v>
      </c>
      <c r="BA159" s="7">
        <v>5769</v>
      </c>
      <c r="BB159" s="7">
        <v>5871</v>
      </c>
      <c r="BC159" s="7">
        <v>5569</v>
      </c>
      <c r="BD159" s="7">
        <v>6099</v>
      </c>
      <c r="BE159" s="7">
        <v>5790</v>
      </c>
      <c r="BF159" s="7">
        <v>5540</v>
      </c>
      <c r="BG159" s="7">
        <v>5760</v>
      </c>
      <c r="BH159" s="7">
        <v>5493</v>
      </c>
      <c r="BI159" s="7">
        <v>5515</v>
      </c>
      <c r="BJ159" s="7">
        <v>5516</v>
      </c>
      <c r="BK159" s="7">
        <v>5419</v>
      </c>
      <c r="BL159" s="7">
        <v>5695</v>
      </c>
      <c r="BM159" s="7">
        <v>5310</v>
      </c>
      <c r="BN159" s="7">
        <v>5805</v>
      </c>
      <c r="BO159" s="7">
        <v>5962</v>
      </c>
      <c r="BP159" s="7">
        <v>6077</v>
      </c>
      <c r="BQ159" s="7">
        <v>5816</v>
      </c>
      <c r="BR159" s="7">
        <v>5822</v>
      </c>
      <c r="BS159" s="7">
        <v>5910</v>
      </c>
      <c r="BT159" s="7">
        <v>5498</v>
      </c>
      <c r="BU159" s="7">
        <v>5560</v>
      </c>
      <c r="BV159" s="7">
        <v>5398</v>
      </c>
      <c r="BW159" s="7">
        <v>5560</v>
      </c>
      <c r="BX159" s="7">
        <v>5234</v>
      </c>
      <c r="BY159" s="7">
        <v>5649</v>
      </c>
      <c r="BZ159" s="7">
        <v>5940</v>
      </c>
      <c r="CA159" s="7">
        <v>6055</v>
      </c>
      <c r="CB159" s="7">
        <v>6255</v>
      </c>
      <c r="CC159" s="7">
        <v>5655</v>
      </c>
      <c r="CD159" s="7">
        <v>5573</v>
      </c>
      <c r="CE159" s="7">
        <v>6197</v>
      </c>
      <c r="CF159" s="7">
        <v>5978</v>
      </c>
      <c r="CG159" s="7">
        <v>5924</v>
      </c>
      <c r="CH159" s="7">
        <v>6030</v>
      </c>
      <c r="CI159" s="7">
        <v>5861</v>
      </c>
      <c r="CJ159" s="7">
        <v>5398</v>
      </c>
      <c r="CK159" s="7">
        <v>4924</v>
      </c>
      <c r="CL159" s="7">
        <v>5822</v>
      </c>
      <c r="CM159" s="7">
        <v>5811</v>
      </c>
      <c r="CN159" s="7">
        <v>5783</v>
      </c>
      <c r="CO159" s="7">
        <v>5678</v>
      </c>
      <c r="CP159" s="7">
        <v>5435</v>
      </c>
      <c r="CQ159" s="7">
        <v>5908</v>
      </c>
      <c r="CR159" s="7">
        <v>6107</v>
      </c>
      <c r="CS159" s="7">
        <v>6137</v>
      </c>
      <c r="CT159" s="7">
        <v>6150</v>
      </c>
      <c r="CU159" s="7">
        <v>5885</v>
      </c>
    </row>
    <row r="160" spans="1:99" x14ac:dyDescent="0.2">
      <c r="B160" s="6">
        <v>0.10234953703703703</v>
      </c>
      <c r="C160" s="7">
        <v>37</v>
      </c>
      <c r="D160" s="7">
        <v>5420</v>
      </c>
      <c r="E160" s="7">
        <v>5486</v>
      </c>
      <c r="F160" s="7">
        <v>5753</v>
      </c>
      <c r="G160" s="7">
        <v>5719</v>
      </c>
      <c r="H160" s="7">
        <v>5430</v>
      </c>
      <c r="I160" s="7">
        <v>5741</v>
      </c>
      <c r="J160" s="7">
        <v>5808</v>
      </c>
      <c r="K160" s="7">
        <v>5781</v>
      </c>
      <c r="L160" s="7">
        <v>5329</v>
      </c>
      <c r="M160" s="7">
        <v>5729</v>
      </c>
      <c r="N160" s="7">
        <v>5793</v>
      </c>
      <c r="O160" s="7">
        <v>5607</v>
      </c>
      <c r="P160" s="7">
        <v>5197</v>
      </c>
      <c r="Q160" s="7">
        <v>5799</v>
      </c>
      <c r="R160" s="7">
        <v>6000</v>
      </c>
      <c r="S160" s="7">
        <v>5600</v>
      </c>
      <c r="T160" s="7">
        <v>5928</v>
      </c>
      <c r="U160" s="7">
        <v>5515</v>
      </c>
      <c r="V160" s="7">
        <v>6009</v>
      </c>
      <c r="W160" s="7">
        <v>5995</v>
      </c>
      <c r="X160" s="7">
        <v>5973</v>
      </c>
      <c r="Y160" s="7">
        <v>6002</v>
      </c>
      <c r="Z160" s="7">
        <v>5948</v>
      </c>
      <c r="AA160" s="7">
        <v>5640</v>
      </c>
      <c r="AB160" s="7">
        <v>5502</v>
      </c>
      <c r="AC160" s="7">
        <v>5591</v>
      </c>
      <c r="AD160" s="7">
        <v>5995</v>
      </c>
      <c r="AE160" s="7">
        <v>6165</v>
      </c>
      <c r="AF160" s="7">
        <v>6087</v>
      </c>
      <c r="AG160" s="7">
        <v>6002</v>
      </c>
      <c r="AH160" s="7">
        <v>6068</v>
      </c>
      <c r="AI160" s="7">
        <v>6374</v>
      </c>
      <c r="AJ160" s="7">
        <v>5805</v>
      </c>
      <c r="AK160" s="7">
        <v>6204</v>
      </c>
      <c r="AL160" s="7">
        <v>6148</v>
      </c>
      <c r="AM160" s="7">
        <v>5701</v>
      </c>
      <c r="AN160" s="7">
        <v>5470</v>
      </c>
      <c r="AO160" s="7">
        <v>5748</v>
      </c>
      <c r="AP160" s="7">
        <v>5639</v>
      </c>
      <c r="AQ160" s="7">
        <v>6241</v>
      </c>
      <c r="AR160" s="7">
        <v>6339</v>
      </c>
      <c r="AS160" s="7">
        <v>5632</v>
      </c>
      <c r="AT160" s="7">
        <v>5661</v>
      </c>
      <c r="AU160" s="7">
        <v>6320</v>
      </c>
      <c r="AV160" s="7">
        <v>6126</v>
      </c>
      <c r="AW160" s="7">
        <v>6198</v>
      </c>
      <c r="AX160" s="7">
        <v>6128</v>
      </c>
      <c r="AY160" s="7">
        <v>5810</v>
      </c>
      <c r="AZ160" s="7">
        <v>5292</v>
      </c>
      <c r="BA160" s="7">
        <v>5749</v>
      </c>
      <c r="BB160" s="7">
        <v>5893</v>
      </c>
      <c r="BC160" s="7">
        <v>5587</v>
      </c>
      <c r="BD160" s="7">
        <v>6088</v>
      </c>
      <c r="BE160" s="7">
        <v>5834</v>
      </c>
      <c r="BF160" s="7">
        <v>5582</v>
      </c>
      <c r="BG160" s="7">
        <v>5756</v>
      </c>
      <c r="BH160" s="7">
        <v>5459</v>
      </c>
      <c r="BI160" s="7">
        <v>5527</v>
      </c>
      <c r="BJ160" s="7">
        <v>5524</v>
      </c>
      <c r="BK160" s="7">
        <v>5399</v>
      </c>
      <c r="BL160" s="7">
        <v>5638</v>
      </c>
      <c r="BM160" s="7">
        <v>5273</v>
      </c>
      <c r="BN160" s="7">
        <v>5828</v>
      </c>
      <c r="BO160" s="7">
        <v>5951</v>
      </c>
      <c r="BP160" s="7">
        <v>6097</v>
      </c>
      <c r="BQ160" s="7">
        <v>5852</v>
      </c>
      <c r="BR160" s="7">
        <v>5849</v>
      </c>
      <c r="BS160" s="7">
        <v>5934</v>
      </c>
      <c r="BT160" s="7">
        <v>5516</v>
      </c>
      <c r="BU160" s="7">
        <v>5573</v>
      </c>
      <c r="BV160" s="7">
        <v>5466</v>
      </c>
      <c r="BW160" s="7">
        <v>5564</v>
      </c>
      <c r="BX160" s="7">
        <v>5243</v>
      </c>
      <c r="BY160" s="7">
        <v>5637</v>
      </c>
      <c r="BZ160" s="7">
        <v>5939</v>
      </c>
      <c r="CA160" s="7">
        <v>6088</v>
      </c>
      <c r="CB160" s="7">
        <v>6245</v>
      </c>
      <c r="CC160" s="7">
        <v>5669</v>
      </c>
      <c r="CD160" s="7">
        <v>5578</v>
      </c>
      <c r="CE160" s="7">
        <v>6251</v>
      </c>
      <c r="CF160" s="7">
        <v>6033</v>
      </c>
      <c r="CG160" s="7">
        <v>5972</v>
      </c>
      <c r="CH160" s="7">
        <v>6083</v>
      </c>
      <c r="CI160" s="7">
        <v>5897</v>
      </c>
      <c r="CJ160" s="7">
        <v>5405</v>
      </c>
      <c r="CK160" s="7">
        <v>4887</v>
      </c>
      <c r="CL160" s="7">
        <v>5830</v>
      </c>
      <c r="CM160" s="7">
        <v>5831</v>
      </c>
      <c r="CN160" s="7">
        <v>5805</v>
      </c>
      <c r="CO160" s="7">
        <v>5719</v>
      </c>
      <c r="CP160" s="7">
        <v>5469</v>
      </c>
      <c r="CQ160" s="7">
        <v>5926</v>
      </c>
      <c r="CR160" s="7">
        <v>6140</v>
      </c>
      <c r="CS160" s="7">
        <v>6166</v>
      </c>
      <c r="CT160" s="7">
        <v>6188</v>
      </c>
      <c r="CU160" s="7">
        <v>5927</v>
      </c>
    </row>
    <row r="161" spans="2:99" x14ac:dyDescent="0.2">
      <c r="B161" s="6">
        <v>0.1127662037037037</v>
      </c>
      <c r="C161" s="7">
        <v>37</v>
      </c>
      <c r="D161" s="7">
        <v>5415</v>
      </c>
      <c r="E161" s="7">
        <v>5506</v>
      </c>
      <c r="F161" s="7">
        <v>5821</v>
      </c>
      <c r="G161" s="7">
        <v>5787</v>
      </c>
      <c r="H161" s="7">
        <v>5491</v>
      </c>
      <c r="I161" s="7">
        <v>5807</v>
      </c>
      <c r="J161" s="7">
        <v>5883</v>
      </c>
      <c r="K161" s="7">
        <v>5836</v>
      </c>
      <c r="L161" s="7">
        <v>5392</v>
      </c>
      <c r="M161" s="7">
        <v>5805</v>
      </c>
      <c r="N161" s="7">
        <v>5842</v>
      </c>
      <c r="O161" s="7">
        <v>5641</v>
      </c>
      <c r="P161" s="7">
        <v>5198</v>
      </c>
      <c r="Q161" s="7">
        <v>5792</v>
      </c>
      <c r="R161" s="7">
        <v>6039</v>
      </c>
      <c r="S161" s="7">
        <v>5608</v>
      </c>
      <c r="T161" s="7">
        <v>6014</v>
      </c>
      <c r="U161" s="7">
        <v>5626</v>
      </c>
      <c r="V161" s="7">
        <v>6068</v>
      </c>
      <c r="W161" s="7">
        <v>6045</v>
      </c>
      <c r="X161" s="7">
        <v>6026</v>
      </c>
      <c r="Y161" s="7">
        <v>6065</v>
      </c>
      <c r="Z161" s="7">
        <v>5992</v>
      </c>
      <c r="AA161" s="7">
        <v>5717</v>
      </c>
      <c r="AB161" s="7">
        <v>5562</v>
      </c>
      <c r="AC161" s="7">
        <v>5593</v>
      </c>
      <c r="AD161" s="7">
        <v>6082</v>
      </c>
      <c r="AE161" s="7">
        <v>6260</v>
      </c>
      <c r="AF161" s="7">
        <v>6177</v>
      </c>
      <c r="AG161" s="7">
        <v>6047</v>
      </c>
      <c r="AH161" s="7">
        <v>6152</v>
      </c>
      <c r="AI161" s="7">
        <v>6452</v>
      </c>
      <c r="AJ161" s="7">
        <v>5961</v>
      </c>
      <c r="AK161" s="7">
        <v>6329</v>
      </c>
      <c r="AL161" s="7">
        <v>6273</v>
      </c>
      <c r="AM161" s="7">
        <v>5840</v>
      </c>
      <c r="AN161" s="7">
        <v>5458</v>
      </c>
      <c r="AO161" s="7">
        <v>5732</v>
      </c>
      <c r="AP161" s="7">
        <v>5751</v>
      </c>
      <c r="AQ161" s="7">
        <v>6359</v>
      </c>
      <c r="AR161" s="7">
        <v>6361</v>
      </c>
      <c r="AS161" s="7">
        <v>5715</v>
      </c>
      <c r="AT161" s="7">
        <v>5738</v>
      </c>
      <c r="AU161" s="7">
        <v>6410</v>
      </c>
      <c r="AV161" s="7">
        <v>6274</v>
      </c>
      <c r="AW161" s="7">
        <v>6318</v>
      </c>
      <c r="AX161" s="7">
        <v>6255</v>
      </c>
      <c r="AY161" s="7">
        <v>5941</v>
      </c>
      <c r="AZ161" s="7">
        <v>5325</v>
      </c>
      <c r="BA161" s="7">
        <v>5738</v>
      </c>
      <c r="BB161" s="7">
        <v>5908</v>
      </c>
      <c r="BC161" s="7">
        <v>5613</v>
      </c>
      <c r="BD161" s="7">
        <v>6138</v>
      </c>
      <c r="BE161" s="7">
        <v>5803</v>
      </c>
      <c r="BF161" s="7">
        <v>5577</v>
      </c>
      <c r="BG161" s="7">
        <v>5785</v>
      </c>
      <c r="BH161" s="7">
        <v>5474</v>
      </c>
      <c r="BI161" s="7">
        <v>5529</v>
      </c>
      <c r="BJ161" s="7">
        <v>5535</v>
      </c>
      <c r="BK161" s="7">
        <v>5428</v>
      </c>
      <c r="BL161" s="7">
        <v>5632</v>
      </c>
      <c r="BM161" s="7">
        <v>5314</v>
      </c>
      <c r="BN161" s="7">
        <v>5852</v>
      </c>
      <c r="BO161" s="7">
        <v>5994</v>
      </c>
      <c r="BP161" s="7">
        <v>6109</v>
      </c>
      <c r="BQ161" s="7">
        <v>5856</v>
      </c>
      <c r="BR161" s="7">
        <v>5865</v>
      </c>
      <c r="BS161" s="7">
        <v>5961</v>
      </c>
      <c r="BT161" s="7">
        <v>5555</v>
      </c>
      <c r="BU161" s="7">
        <v>5606</v>
      </c>
      <c r="BV161" s="7">
        <v>5458</v>
      </c>
      <c r="BW161" s="7">
        <v>5625</v>
      </c>
      <c r="BX161" s="7">
        <v>5213</v>
      </c>
      <c r="BY161" s="7">
        <v>5640</v>
      </c>
      <c r="BZ161" s="7">
        <v>5981</v>
      </c>
      <c r="CA161" s="7">
        <v>6119</v>
      </c>
      <c r="CB161" s="7">
        <v>6250</v>
      </c>
      <c r="CC161" s="7">
        <v>5698</v>
      </c>
      <c r="CD161" s="7">
        <v>5621</v>
      </c>
      <c r="CE161" s="7">
        <v>6306</v>
      </c>
      <c r="CF161" s="7">
        <v>6104</v>
      </c>
      <c r="CG161" s="7">
        <v>6003</v>
      </c>
      <c r="CH161" s="7">
        <v>6132</v>
      </c>
      <c r="CI161" s="7">
        <v>5964</v>
      </c>
      <c r="CJ161" s="7">
        <v>5391</v>
      </c>
      <c r="CK161" s="7">
        <v>4864</v>
      </c>
      <c r="CL161" s="7">
        <v>5842</v>
      </c>
      <c r="CM161" s="7">
        <v>5835</v>
      </c>
      <c r="CN161" s="7">
        <v>5848</v>
      </c>
      <c r="CO161" s="7">
        <v>5739</v>
      </c>
      <c r="CP161" s="7">
        <v>5524</v>
      </c>
      <c r="CQ161" s="7">
        <v>5964</v>
      </c>
      <c r="CR161" s="7">
        <v>6156</v>
      </c>
      <c r="CS161" s="7">
        <v>6207</v>
      </c>
      <c r="CT161" s="7">
        <v>6253</v>
      </c>
      <c r="CU161" s="7">
        <v>5957</v>
      </c>
    </row>
    <row r="162" spans="2:99" x14ac:dyDescent="0.2">
      <c r="B162" s="6">
        <v>0.12318287037037036</v>
      </c>
      <c r="C162" s="7">
        <v>37</v>
      </c>
      <c r="D162" s="7">
        <v>5375</v>
      </c>
      <c r="E162" s="7">
        <v>5451</v>
      </c>
      <c r="F162" s="7">
        <v>5915</v>
      </c>
      <c r="G162" s="7">
        <v>5908</v>
      </c>
      <c r="H162" s="7">
        <v>5555</v>
      </c>
      <c r="I162" s="7">
        <v>5873</v>
      </c>
      <c r="J162" s="7">
        <v>5953</v>
      </c>
      <c r="K162" s="7">
        <v>5941</v>
      </c>
      <c r="L162" s="7">
        <v>5510</v>
      </c>
      <c r="M162" s="7">
        <v>5895</v>
      </c>
      <c r="N162" s="7">
        <v>5959</v>
      </c>
      <c r="O162" s="7">
        <v>5707</v>
      </c>
      <c r="P162" s="7">
        <v>5175</v>
      </c>
      <c r="Q162" s="7">
        <v>5739</v>
      </c>
      <c r="R162" s="7">
        <v>6039</v>
      </c>
      <c r="S162" s="7">
        <v>5660</v>
      </c>
      <c r="T162" s="7">
        <v>6096</v>
      </c>
      <c r="U162" s="7">
        <v>5669</v>
      </c>
      <c r="V162" s="7">
        <v>6187</v>
      </c>
      <c r="W162" s="7">
        <v>6143</v>
      </c>
      <c r="X162" s="7">
        <v>6115</v>
      </c>
      <c r="Y162" s="7">
        <v>6194</v>
      </c>
      <c r="Z162" s="7">
        <v>5994</v>
      </c>
      <c r="AA162" s="7">
        <v>5778</v>
      </c>
      <c r="AB162" s="7">
        <v>5507</v>
      </c>
      <c r="AC162" s="7">
        <v>5560</v>
      </c>
      <c r="AD162" s="7">
        <v>6239</v>
      </c>
      <c r="AE162" s="7">
        <v>6351</v>
      </c>
      <c r="AF162" s="7">
        <v>6292</v>
      </c>
      <c r="AG162" s="7">
        <v>6172</v>
      </c>
      <c r="AH162" s="7">
        <v>6309</v>
      </c>
      <c r="AI162" s="7">
        <v>6667</v>
      </c>
      <c r="AJ162" s="7">
        <v>6087</v>
      </c>
      <c r="AK162" s="7">
        <v>6505</v>
      </c>
      <c r="AL162" s="7">
        <v>6454</v>
      </c>
      <c r="AM162" s="7">
        <v>6000</v>
      </c>
      <c r="AN162" s="7">
        <v>5427</v>
      </c>
      <c r="AO162" s="7">
        <v>5719</v>
      </c>
      <c r="AP162" s="7">
        <v>5863</v>
      </c>
      <c r="AQ162" s="7">
        <v>6477</v>
      </c>
      <c r="AR162" s="7">
        <v>6388</v>
      </c>
      <c r="AS162" s="7">
        <v>5888</v>
      </c>
      <c r="AT162" s="7">
        <v>5830</v>
      </c>
      <c r="AU162" s="7">
        <v>6596</v>
      </c>
      <c r="AV162" s="7">
        <v>6461</v>
      </c>
      <c r="AW162" s="7">
        <v>6476</v>
      </c>
      <c r="AX162" s="7">
        <v>6462</v>
      </c>
      <c r="AY162" s="7">
        <v>6096</v>
      </c>
      <c r="AZ162" s="7">
        <v>5246</v>
      </c>
      <c r="BA162" s="7">
        <v>5729</v>
      </c>
      <c r="BB162" s="7">
        <v>5972</v>
      </c>
      <c r="BC162" s="7">
        <v>5621</v>
      </c>
      <c r="BD162" s="7">
        <v>6166</v>
      </c>
      <c r="BE162" s="7">
        <v>5856</v>
      </c>
      <c r="BF162" s="7">
        <v>5595</v>
      </c>
      <c r="BG162" s="7">
        <v>5810</v>
      </c>
      <c r="BH162" s="7">
        <v>5504</v>
      </c>
      <c r="BI162" s="7">
        <v>5528</v>
      </c>
      <c r="BJ162" s="7">
        <v>5541</v>
      </c>
      <c r="BK162" s="7">
        <v>5468</v>
      </c>
      <c r="BL162" s="7">
        <v>5617</v>
      </c>
      <c r="BM162" s="7">
        <v>5267</v>
      </c>
      <c r="BN162" s="7">
        <v>5880</v>
      </c>
      <c r="BO162" s="7">
        <v>6011</v>
      </c>
      <c r="BP162" s="7">
        <v>6160</v>
      </c>
      <c r="BQ162" s="7">
        <v>5888</v>
      </c>
      <c r="BR162" s="7">
        <v>5884</v>
      </c>
      <c r="BS162" s="7">
        <v>5972</v>
      </c>
      <c r="BT162" s="7">
        <v>5529</v>
      </c>
      <c r="BU162" s="7">
        <v>5614</v>
      </c>
      <c r="BV162" s="7">
        <v>5442</v>
      </c>
      <c r="BW162" s="7">
        <v>5635</v>
      </c>
      <c r="BX162" s="7">
        <v>5182</v>
      </c>
      <c r="BY162" s="7">
        <v>5615</v>
      </c>
      <c r="BZ162" s="7">
        <v>6001</v>
      </c>
      <c r="CA162" s="7">
        <v>6126</v>
      </c>
      <c r="CB162" s="7">
        <v>6259</v>
      </c>
      <c r="CC162" s="7">
        <v>5728</v>
      </c>
      <c r="CD162" s="7">
        <v>5676</v>
      </c>
      <c r="CE162" s="7">
        <v>6385</v>
      </c>
      <c r="CF162" s="7">
        <v>6199</v>
      </c>
      <c r="CG162" s="7">
        <v>6073</v>
      </c>
      <c r="CH162" s="7">
        <v>6186</v>
      </c>
      <c r="CI162" s="7">
        <v>6024</v>
      </c>
      <c r="CJ162" s="7">
        <v>5379</v>
      </c>
      <c r="CK162" s="7">
        <v>4851</v>
      </c>
      <c r="CL162" s="7">
        <v>5841</v>
      </c>
      <c r="CM162" s="7">
        <v>5906</v>
      </c>
      <c r="CN162" s="7">
        <v>5853</v>
      </c>
      <c r="CO162" s="7">
        <v>5773</v>
      </c>
      <c r="CP162" s="7">
        <v>5536</v>
      </c>
      <c r="CQ162" s="7">
        <v>6066</v>
      </c>
      <c r="CR162" s="7">
        <v>6219</v>
      </c>
      <c r="CS162" s="7">
        <v>6286</v>
      </c>
      <c r="CT162" s="7">
        <v>6278</v>
      </c>
      <c r="CU162" s="7">
        <v>6042</v>
      </c>
    </row>
    <row r="163" spans="2:99" x14ac:dyDescent="0.2">
      <c r="B163" s="6">
        <v>0.13359953703703703</v>
      </c>
      <c r="C163" s="7">
        <v>37</v>
      </c>
      <c r="D163" s="7">
        <v>5382</v>
      </c>
      <c r="E163" s="7">
        <v>5437</v>
      </c>
      <c r="F163" s="7">
        <v>6034</v>
      </c>
      <c r="G163" s="7">
        <v>6042</v>
      </c>
      <c r="H163" s="7">
        <v>5712</v>
      </c>
      <c r="I163" s="7">
        <v>6019</v>
      </c>
      <c r="J163" s="7">
        <v>6063</v>
      </c>
      <c r="K163" s="7">
        <v>6082</v>
      </c>
      <c r="L163" s="7">
        <v>5683</v>
      </c>
      <c r="M163" s="7">
        <v>6058</v>
      </c>
      <c r="N163" s="7">
        <v>6124</v>
      </c>
      <c r="O163" s="7">
        <v>5856</v>
      </c>
      <c r="P163" s="7">
        <v>5197</v>
      </c>
      <c r="Q163" s="7">
        <v>5737</v>
      </c>
      <c r="R163" s="7">
        <v>6164</v>
      </c>
      <c r="S163" s="7">
        <v>5722</v>
      </c>
      <c r="T163" s="7">
        <v>6253</v>
      </c>
      <c r="U163" s="7">
        <v>5830</v>
      </c>
      <c r="V163" s="7">
        <v>6313</v>
      </c>
      <c r="W163" s="7">
        <v>6262</v>
      </c>
      <c r="X163" s="7">
        <v>6306</v>
      </c>
      <c r="Y163" s="7">
        <v>6328</v>
      </c>
      <c r="Z163" s="7">
        <v>6042</v>
      </c>
      <c r="AA163" s="7">
        <v>5927</v>
      </c>
      <c r="AB163" s="7">
        <v>5504</v>
      </c>
      <c r="AC163" s="7">
        <v>5562</v>
      </c>
      <c r="AD163" s="7">
        <v>6407</v>
      </c>
      <c r="AE163" s="7">
        <v>6575</v>
      </c>
      <c r="AF163" s="7">
        <v>6487</v>
      </c>
      <c r="AG163" s="7">
        <v>6378</v>
      </c>
      <c r="AH163" s="7">
        <v>6495</v>
      </c>
      <c r="AI163" s="7">
        <v>6935</v>
      </c>
      <c r="AJ163" s="7">
        <v>6357</v>
      </c>
      <c r="AK163" s="7">
        <v>6760</v>
      </c>
      <c r="AL163" s="7">
        <v>6716</v>
      </c>
      <c r="AM163" s="7">
        <v>6265</v>
      </c>
      <c r="AN163" s="7">
        <v>5407</v>
      </c>
      <c r="AO163" s="7">
        <v>5699</v>
      </c>
      <c r="AP163" s="7">
        <v>6043</v>
      </c>
      <c r="AQ163" s="7">
        <v>6644</v>
      </c>
      <c r="AR163" s="7">
        <v>6504</v>
      </c>
      <c r="AS163" s="7">
        <v>6069</v>
      </c>
      <c r="AT163" s="7">
        <v>6040</v>
      </c>
      <c r="AU163" s="7">
        <v>6860</v>
      </c>
      <c r="AV163" s="7">
        <v>6723</v>
      </c>
      <c r="AW163" s="7">
        <v>6713</v>
      </c>
      <c r="AX163" s="7">
        <v>6665</v>
      </c>
      <c r="AY163" s="7">
        <v>6354</v>
      </c>
      <c r="AZ163" s="7">
        <v>5277</v>
      </c>
      <c r="BA163" s="7">
        <v>5699</v>
      </c>
      <c r="BB163" s="7">
        <v>5985</v>
      </c>
      <c r="BC163" s="7">
        <v>5689</v>
      </c>
      <c r="BD163" s="7">
        <v>6178</v>
      </c>
      <c r="BE163" s="7">
        <v>5927</v>
      </c>
      <c r="BF163" s="7">
        <v>5687</v>
      </c>
      <c r="BG163" s="7">
        <v>5866</v>
      </c>
      <c r="BH163" s="7">
        <v>5589</v>
      </c>
      <c r="BI163" s="7">
        <v>5568</v>
      </c>
      <c r="BJ163" s="7">
        <v>5600</v>
      </c>
      <c r="BK163" s="7">
        <v>5513</v>
      </c>
      <c r="BL163" s="7">
        <v>5609</v>
      </c>
      <c r="BM163" s="7">
        <v>5261</v>
      </c>
      <c r="BN163" s="7">
        <v>5924</v>
      </c>
      <c r="BO163" s="7">
        <v>6084</v>
      </c>
      <c r="BP163" s="7">
        <v>6156</v>
      </c>
      <c r="BQ163" s="7">
        <v>5946</v>
      </c>
      <c r="BR163" s="7">
        <v>5947</v>
      </c>
      <c r="BS163" s="7">
        <v>6018</v>
      </c>
      <c r="BT163" s="7">
        <v>5639</v>
      </c>
      <c r="BU163" s="7">
        <v>5679</v>
      </c>
      <c r="BV163" s="7">
        <v>5474</v>
      </c>
      <c r="BW163" s="7">
        <v>5669</v>
      </c>
      <c r="BX163" s="7">
        <v>5161</v>
      </c>
      <c r="BY163" s="7">
        <v>5616</v>
      </c>
      <c r="BZ163" s="7">
        <v>6049</v>
      </c>
      <c r="CA163" s="7">
        <v>6221</v>
      </c>
      <c r="CB163" s="7">
        <v>6299</v>
      </c>
      <c r="CC163" s="7">
        <v>5798</v>
      </c>
      <c r="CD163" s="7">
        <v>5697</v>
      </c>
      <c r="CE163" s="7">
        <v>6488</v>
      </c>
      <c r="CF163" s="7">
        <v>6316</v>
      </c>
      <c r="CG163" s="7">
        <v>6170</v>
      </c>
      <c r="CH163" s="7">
        <v>6321</v>
      </c>
      <c r="CI163" s="7">
        <v>6113</v>
      </c>
      <c r="CJ163" s="7">
        <v>5338</v>
      </c>
      <c r="CK163" s="7">
        <v>4884</v>
      </c>
      <c r="CL163" s="7">
        <v>5913</v>
      </c>
      <c r="CM163" s="7">
        <v>5932</v>
      </c>
      <c r="CN163" s="7">
        <v>5927</v>
      </c>
      <c r="CO163" s="7">
        <v>5801</v>
      </c>
      <c r="CP163" s="7">
        <v>5600</v>
      </c>
      <c r="CQ163" s="7">
        <v>6119</v>
      </c>
      <c r="CR163" s="7">
        <v>6300</v>
      </c>
      <c r="CS163" s="7">
        <v>6397</v>
      </c>
      <c r="CT163" s="7">
        <v>6432</v>
      </c>
      <c r="CU163" s="7">
        <v>6170</v>
      </c>
    </row>
    <row r="164" spans="2:99" x14ac:dyDescent="0.2">
      <c r="B164" s="6">
        <v>0.14401620370370369</v>
      </c>
      <c r="C164" s="7">
        <v>36.9</v>
      </c>
      <c r="D164" s="7">
        <v>5361</v>
      </c>
      <c r="E164" s="7">
        <v>5428</v>
      </c>
      <c r="F164" s="7">
        <v>6235</v>
      </c>
      <c r="G164" s="7">
        <v>6225</v>
      </c>
      <c r="H164" s="7">
        <v>5892</v>
      </c>
      <c r="I164" s="7">
        <v>6184</v>
      </c>
      <c r="J164" s="7">
        <v>6290</v>
      </c>
      <c r="K164" s="7">
        <v>6294</v>
      </c>
      <c r="L164" s="7">
        <v>5894</v>
      </c>
      <c r="M164" s="7">
        <v>6242</v>
      </c>
      <c r="N164" s="7">
        <v>6349</v>
      </c>
      <c r="O164" s="7">
        <v>6066</v>
      </c>
      <c r="P164" s="7">
        <v>5178</v>
      </c>
      <c r="Q164" s="7">
        <v>5748</v>
      </c>
      <c r="R164" s="7">
        <v>6234</v>
      </c>
      <c r="S164" s="7">
        <v>5799</v>
      </c>
      <c r="T164" s="7">
        <v>6429</v>
      </c>
      <c r="U164" s="7">
        <v>5988</v>
      </c>
      <c r="V164" s="7">
        <v>6454</v>
      </c>
      <c r="W164" s="7">
        <v>6457</v>
      </c>
      <c r="X164" s="7">
        <v>6481</v>
      </c>
      <c r="Y164" s="7">
        <v>6538</v>
      </c>
      <c r="Z164" s="7">
        <v>6127</v>
      </c>
      <c r="AA164" s="7">
        <v>6092</v>
      </c>
      <c r="AB164" s="7">
        <v>5499</v>
      </c>
      <c r="AC164" s="7">
        <v>5545</v>
      </c>
      <c r="AD164" s="7">
        <v>6689</v>
      </c>
      <c r="AE164" s="7">
        <v>6811</v>
      </c>
      <c r="AF164" s="7">
        <v>6781</v>
      </c>
      <c r="AG164" s="7">
        <v>6630</v>
      </c>
      <c r="AH164" s="7">
        <v>6776</v>
      </c>
      <c r="AI164" s="7">
        <v>7300</v>
      </c>
      <c r="AJ164" s="7">
        <v>6733</v>
      </c>
      <c r="AK164" s="7">
        <v>7126</v>
      </c>
      <c r="AL164" s="7">
        <v>7052</v>
      </c>
      <c r="AM164" s="7">
        <v>6589</v>
      </c>
      <c r="AN164" s="7">
        <v>5442</v>
      </c>
      <c r="AO164" s="7">
        <v>5674</v>
      </c>
      <c r="AP164" s="7">
        <v>6285</v>
      </c>
      <c r="AQ164" s="7">
        <v>6905</v>
      </c>
      <c r="AR164" s="7">
        <v>6643</v>
      </c>
      <c r="AS164" s="7">
        <v>6313</v>
      </c>
      <c r="AT164" s="7">
        <v>6311</v>
      </c>
      <c r="AU164" s="7">
        <v>7227</v>
      </c>
      <c r="AV164" s="7">
        <v>7091</v>
      </c>
      <c r="AW164" s="7">
        <v>7044</v>
      </c>
      <c r="AX164" s="7">
        <v>7049</v>
      </c>
      <c r="AY164" s="7">
        <v>6657</v>
      </c>
      <c r="AZ164" s="7">
        <v>5262</v>
      </c>
      <c r="BA164" s="7">
        <v>5718</v>
      </c>
      <c r="BB164" s="7">
        <v>6082</v>
      </c>
      <c r="BC164" s="7">
        <v>5767</v>
      </c>
      <c r="BD164" s="7">
        <v>6247</v>
      </c>
      <c r="BE164" s="7">
        <v>5997</v>
      </c>
      <c r="BF164" s="7">
        <v>5733</v>
      </c>
      <c r="BG164" s="7">
        <v>5894</v>
      </c>
      <c r="BH164" s="7">
        <v>5635</v>
      </c>
      <c r="BI164" s="7">
        <v>5608</v>
      </c>
      <c r="BJ164" s="7">
        <v>5668</v>
      </c>
      <c r="BK164" s="7">
        <v>5546</v>
      </c>
      <c r="BL164" s="7">
        <v>5594</v>
      </c>
      <c r="BM164" s="7">
        <v>5232</v>
      </c>
      <c r="BN164" s="7">
        <v>6014</v>
      </c>
      <c r="BO164" s="7">
        <v>6171</v>
      </c>
      <c r="BP164" s="7">
        <v>6253</v>
      </c>
      <c r="BQ164" s="7">
        <v>6016</v>
      </c>
      <c r="BR164" s="7">
        <v>6000</v>
      </c>
      <c r="BS164" s="7">
        <v>6097</v>
      </c>
      <c r="BT164" s="7">
        <v>5698</v>
      </c>
      <c r="BU164" s="7">
        <v>5740</v>
      </c>
      <c r="BV164" s="7">
        <v>5570</v>
      </c>
      <c r="BW164" s="7">
        <v>5740</v>
      </c>
      <c r="BX164" s="7">
        <v>5186</v>
      </c>
      <c r="BY164" s="7">
        <v>5611</v>
      </c>
      <c r="BZ164" s="7">
        <v>6132</v>
      </c>
      <c r="CA164" s="7">
        <v>6296</v>
      </c>
      <c r="CB164" s="7">
        <v>6302</v>
      </c>
      <c r="CC164" s="7">
        <v>5885</v>
      </c>
      <c r="CD164" s="7">
        <v>5795</v>
      </c>
      <c r="CE164" s="7">
        <v>6604</v>
      </c>
      <c r="CF164" s="7">
        <v>6457</v>
      </c>
      <c r="CG164" s="7">
        <v>6321</v>
      </c>
      <c r="CH164" s="7">
        <v>6453</v>
      </c>
      <c r="CI164" s="7">
        <v>6232</v>
      </c>
      <c r="CJ164" s="7">
        <v>5365</v>
      </c>
      <c r="CK164" s="7">
        <v>4842</v>
      </c>
      <c r="CL164" s="7">
        <v>6004</v>
      </c>
      <c r="CM164" s="7">
        <v>5997</v>
      </c>
      <c r="CN164" s="7">
        <v>5989</v>
      </c>
      <c r="CO164" s="7">
        <v>5898</v>
      </c>
      <c r="CP164" s="7">
        <v>5694</v>
      </c>
      <c r="CQ164" s="7">
        <v>6305</v>
      </c>
      <c r="CR164" s="7">
        <v>6435</v>
      </c>
      <c r="CS164" s="7">
        <v>6542</v>
      </c>
      <c r="CT164" s="7">
        <v>6540</v>
      </c>
      <c r="CU164" s="7">
        <v>6258</v>
      </c>
    </row>
    <row r="165" spans="2:99" x14ac:dyDescent="0.2">
      <c r="B165" s="6">
        <v>0.15443287037037037</v>
      </c>
      <c r="C165" s="7">
        <v>37</v>
      </c>
      <c r="D165" s="7">
        <v>5364</v>
      </c>
      <c r="E165" s="7">
        <v>5400</v>
      </c>
      <c r="F165" s="7">
        <v>6457</v>
      </c>
      <c r="G165" s="7">
        <v>6432</v>
      </c>
      <c r="H165" s="7">
        <v>6112</v>
      </c>
      <c r="I165" s="7">
        <v>6465</v>
      </c>
      <c r="J165" s="7">
        <v>6527</v>
      </c>
      <c r="K165" s="7">
        <v>6581</v>
      </c>
      <c r="L165" s="7">
        <v>6149</v>
      </c>
      <c r="M165" s="7">
        <v>6529</v>
      </c>
      <c r="N165" s="7">
        <v>6576</v>
      </c>
      <c r="O165" s="7">
        <v>6324</v>
      </c>
      <c r="P165" s="7">
        <v>5156</v>
      </c>
      <c r="Q165" s="7">
        <v>5728</v>
      </c>
      <c r="R165" s="7">
        <v>6399</v>
      </c>
      <c r="S165" s="7">
        <v>5923</v>
      </c>
      <c r="T165" s="7">
        <v>6629</v>
      </c>
      <c r="U165" s="7">
        <v>6254</v>
      </c>
      <c r="V165" s="7">
        <v>6737</v>
      </c>
      <c r="W165" s="7">
        <v>6736</v>
      </c>
      <c r="X165" s="7">
        <v>6732</v>
      </c>
      <c r="Y165" s="7">
        <v>6843</v>
      </c>
      <c r="Z165" s="7">
        <v>6263</v>
      </c>
      <c r="AA165" s="7">
        <v>6380</v>
      </c>
      <c r="AB165" s="7">
        <v>5481</v>
      </c>
      <c r="AC165" s="7">
        <v>5520</v>
      </c>
      <c r="AD165" s="7">
        <v>6995</v>
      </c>
      <c r="AE165" s="7">
        <v>7136</v>
      </c>
      <c r="AF165" s="7">
        <v>7079</v>
      </c>
      <c r="AG165" s="7">
        <v>6931</v>
      </c>
      <c r="AH165" s="7">
        <v>7079</v>
      </c>
      <c r="AI165" s="7">
        <v>7754</v>
      </c>
      <c r="AJ165" s="7">
        <v>7183</v>
      </c>
      <c r="AK165" s="7">
        <v>7580</v>
      </c>
      <c r="AL165" s="7">
        <v>7470</v>
      </c>
      <c r="AM165" s="7">
        <v>7065</v>
      </c>
      <c r="AN165" s="7">
        <v>5408</v>
      </c>
      <c r="AO165" s="7">
        <v>5640</v>
      </c>
      <c r="AP165" s="7">
        <v>6617</v>
      </c>
      <c r="AQ165" s="7">
        <v>7218</v>
      </c>
      <c r="AR165" s="7">
        <v>6867</v>
      </c>
      <c r="AS165" s="7">
        <v>6615</v>
      </c>
      <c r="AT165" s="7">
        <v>6616</v>
      </c>
      <c r="AU165" s="7">
        <v>7679</v>
      </c>
      <c r="AV165" s="7">
        <v>7510</v>
      </c>
      <c r="AW165" s="7">
        <v>7449</v>
      </c>
      <c r="AX165" s="7">
        <v>7484</v>
      </c>
      <c r="AY165" s="7">
        <v>7164</v>
      </c>
      <c r="AZ165" s="7">
        <v>5273</v>
      </c>
      <c r="BA165" s="7">
        <v>5701</v>
      </c>
      <c r="BB165" s="7">
        <v>6169</v>
      </c>
      <c r="BC165" s="7">
        <v>5851</v>
      </c>
      <c r="BD165" s="7">
        <v>6372</v>
      </c>
      <c r="BE165" s="7">
        <v>6095</v>
      </c>
      <c r="BF165" s="7">
        <v>5828</v>
      </c>
      <c r="BG165" s="7">
        <v>5966</v>
      </c>
      <c r="BH165" s="7">
        <v>5726</v>
      </c>
      <c r="BI165" s="7">
        <v>5646</v>
      </c>
      <c r="BJ165" s="7">
        <v>5736</v>
      </c>
      <c r="BK165" s="7">
        <v>5619</v>
      </c>
      <c r="BL165" s="7">
        <v>5629</v>
      </c>
      <c r="BM165" s="7">
        <v>5226</v>
      </c>
      <c r="BN165" s="7">
        <v>6095</v>
      </c>
      <c r="BO165" s="7">
        <v>6237</v>
      </c>
      <c r="BP165" s="7">
        <v>6347</v>
      </c>
      <c r="BQ165" s="7">
        <v>6127</v>
      </c>
      <c r="BR165" s="7">
        <v>6124</v>
      </c>
      <c r="BS165" s="7">
        <v>6127</v>
      </c>
      <c r="BT165" s="7">
        <v>5734</v>
      </c>
      <c r="BU165" s="7">
        <v>5794</v>
      </c>
      <c r="BV165" s="7">
        <v>5624</v>
      </c>
      <c r="BW165" s="7">
        <v>5806</v>
      </c>
      <c r="BX165" s="7">
        <v>5200</v>
      </c>
      <c r="BY165" s="7">
        <v>5566</v>
      </c>
      <c r="BZ165" s="7">
        <v>6251</v>
      </c>
      <c r="CA165" s="7">
        <v>6357</v>
      </c>
      <c r="CB165" s="7">
        <v>6377</v>
      </c>
      <c r="CC165" s="7">
        <v>5983</v>
      </c>
      <c r="CD165" s="7">
        <v>5902</v>
      </c>
      <c r="CE165" s="7">
        <v>6793</v>
      </c>
      <c r="CF165" s="7">
        <v>6668</v>
      </c>
      <c r="CG165" s="7">
        <v>6475</v>
      </c>
      <c r="CH165" s="7">
        <v>6616</v>
      </c>
      <c r="CI165" s="7">
        <v>6397</v>
      </c>
      <c r="CJ165" s="7">
        <v>5336</v>
      </c>
      <c r="CK165" s="7">
        <v>4874</v>
      </c>
      <c r="CL165" s="7">
        <v>6062</v>
      </c>
      <c r="CM165" s="7">
        <v>6063</v>
      </c>
      <c r="CN165" s="7">
        <v>6093</v>
      </c>
      <c r="CO165" s="7">
        <v>5973</v>
      </c>
      <c r="CP165" s="7">
        <v>5743</v>
      </c>
      <c r="CQ165" s="7">
        <v>6475</v>
      </c>
      <c r="CR165" s="7">
        <v>6573</v>
      </c>
      <c r="CS165" s="7">
        <v>6708</v>
      </c>
      <c r="CT165" s="7">
        <v>6722</v>
      </c>
      <c r="CU165" s="7">
        <v>6477</v>
      </c>
    </row>
    <row r="166" spans="2:99" x14ac:dyDescent="0.2">
      <c r="B166" s="6">
        <v>0.16484953703703703</v>
      </c>
      <c r="C166" s="7">
        <v>37</v>
      </c>
      <c r="D166" s="7">
        <v>5374</v>
      </c>
      <c r="E166" s="7">
        <v>5386</v>
      </c>
      <c r="F166" s="7">
        <v>6722</v>
      </c>
      <c r="G166" s="7">
        <v>6751</v>
      </c>
      <c r="H166" s="7">
        <v>6411</v>
      </c>
      <c r="I166" s="7">
        <v>6750</v>
      </c>
      <c r="J166" s="7">
        <v>6816</v>
      </c>
      <c r="K166" s="7">
        <v>6927</v>
      </c>
      <c r="L166" s="7">
        <v>6560</v>
      </c>
      <c r="M166" s="7">
        <v>6875</v>
      </c>
      <c r="N166" s="7">
        <v>6971</v>
      </c>
      <c r="O166" s="7">
        <v>6697</v>
      </c>
      <c r="P166" s="7">
        <v>5177</v>
      </c>
      <c r="Q166" s="7">
        <v>5734</v>
      </c>
      <c r="R166" s="7">
        <v>6646</v>
      </c>
      <c r="S166" s="7">
        <v>6090</v>
      </c>
      <c r="T166" s="7">
        <v>6928</v>
      </c>
      <c r="U166" s="7">
        <v>6513</v>
      </c>
      <c r="V166" s="7">
        <v>7089</v>
      </c>
      <c r="W166" s="7">
        <v>7055</v>
      </c>
      <c r="X166" s="7">
        <v>7099</v>
      </c>
      <c r="Y166" s="7">
        <v>7197</v>
      </c>
      <c r="Z166" s="7">
        <v>6385</v>
      </c>
      <c r="AA166" s="7">
        <v>6722</v>
      </c>
      <c r="AB166" s="7">
        <v>5506</v>
      </c>
      <c r="AC166" s="7">
        <v>5507</v>
      </c>
      <c r="AD166" s="7">
        <v>7376</v>
      </c>
      <c r="AE166" s="7">
        <v>7539</v>
      </c>
      <c r="AF166" s="7">
        <v>7481</v>
      </c>
      <c r="AG166" s="7">
        <v>7316</v>
      </c>
      <c r="AH166" s="7">
        <v>7461</v>
      </c>
      <c r="AI166" s="7">
        <v>8299</v>
      </c>
      <c r="AJ166" s="7">
        <v>7770</v>
      </c>
      <c r="AK166" s="7">
        <v>8162</v>
      </c>
      <c r="AL166" s="7">
        <v>8081</v>
      </c>
      <c r="AM166" s="7">
        <v>7652</v>
      </c>
      <c r="AN166" s="7">
        <v>5436</v>
      </c>
      <c r="AO166" s="7">
        <v>5661</v>
      </c>
      <c r="AP166" s="7">
        <v>7000</v>
      </c>
      <c r="AQ166" s="7">
        <v>7590</v>
      </c>
      <c r="AR166" s="7">
        <v>7115</v>
      </c>
      <c r="AS166" s="7">
        <v>7000</v>
      </c>
      <c r="AT166" s="7">
        <v>7030</v>
      </c>
      <c r="AU166" s="7">
        <v>8277</v>
      </c>
      <c r="AV166" s="7">
        <v>8093</v>
      </c>
      <c r="AW166" s="7">
        <v>8014</v>
      </c>
      <c r="AX166" s="7">
        <v>8063</v>
      </c>
      <c r="AY166" s="7">
        <v>7788</v>
      </c>
      <c r="AZ166" s="7">
        <v>5246</v>
      </c>
      <c r="BA166" s="7">
        <v>5710</v>
      </c>
      <c r="BB166" s="7">
        <v>6300</v>
      </c>
      <c r="BC166" s="7">
        <v>5967</v>
      </c>
      <c r="BD166" s="7">
        <v>6484</v>
      </c>
      <c r="BE166" s="7">
        <v>6217</v>
      </c>
      <c r="BF166" s="7">
        <v>5938</v>
      </c>
      <c r="BG166" s="7">
        <v>6077</v>
      </c>
      <c r="BH166" s="7">
        <v>5856</v>
      </c>
      <c r="BI166" s="7">
        <v>5758</v>
      </c>
      <c r="BJ166" s="7">
        <v>5847</v>
      </c>
      <c r="BK166" s="7">
        <v>5747</v>
      </c>
      <c r="BL166" s="7">
        <v>5631</v>
      </c>
      <c r="BM166" s="7">
        <v>5230</v>
      </c>
      <c r="BN166" s="7">
        <v>6233</v>
      </c>
      <c r="BO166" s="7">
        <v>6355</v>
      </c>
      <c r="BP166" s="7">
        <v>6494</v>
      </c>
      <c r="BQ166" s="7">
        <v>6221</v>
      </c>
      <c r="BR166" s="7">
        <v>6246</v>
      </c>
      <c r="BS166" s="7">
        <v>6299</v>
      </c>
      <c r="BT166" s="7">
        <v>5891</v>
      </c>
      <c r="BU166" s="7">
        <v>5907</v>
      </c>
      <c r="BV166" s="7">
        <v>5758</v>
      </c>
      <c r="BW166" s="7">
        <v>5908</v>
      </c>
      <c r="BX166" s="7">
        <v>5190</v>
      </c>
      <c r="BY166" s="7">
        <v>5606</v>
      </c>
      <c r="BZ166" s="7">
        <v>6355</v>
      </c>
      <c r="CA166" s="7">
        <v>6509</v>
      </c>
      <c r="CB166" s="7">
        <v>6452</v>
      </c>
      <c r="CC166" s="7">
        <v>6121</v>
      </c>
      <c r="CD166" s="7">
        <v>6045</v>
      </c>
      <c r="CE166" s="7">
        <v>7034</v>
      </c>
      <c r="CF166" s="7">
        <v>6907</v>
      </c>
      <c r="CG166" s="7">
        <v>6699</v>
      </c>
      <c r="CH166" s="7">
        <v>6811</v>
      </c>
      <c r="CI166" s="7">
        <v>6583</v>
      </c>
      <c r="CJ166" s="7">
        <v>5361</v>
      </c>
      <c r="CK166" s="7">
        <v>4858</v>
      </c>
      <c r="CL166" s="7">
        <v>6192</v>
      </c>
      <c r="CM166" s="7">
        <v>6185</v>
      </c>
      <c r="CN166" s="7">
        <v>6218</v>
      </c>
      <c r="CO166" s="7">
        <v>6116</v>
      </c>
      <c r="CP166" s="7">
        <v>5907</v>
      </c>
      <c r="CQ166" s="7">
        <v>6690</v>
      </c>
      <c r="CR166" s="7">
        <v>6708</v>
      </c>
      <c r="CS166" s="7">
        <v>6917</v>
      </c>
      <c r="CT166" s="7">
        <v>6943</v>
      </c>
      <c r="CU166" s="7">
        <v>6735</v>
      </c>
    </row>
    <row r="167" spans="2:99" x14ac:dyDescent="0.2">
      <c r="B167" s="6">
        <v>0.17526620370370372</v>
      </c>
      <c r="C167" s="7">
        <v>37</v>
      </c>
      <c r="D167" s="7">
        <v>5411</v>
      </c>
      <c r="E167" s="7">
        <v>5345</v>
      </c>
      <c r="F167" s="7">
        <v>7096</v>
      </c>
      <c r="G167" s="7">
        <v>7105</v>
      </c>
      <c r="H167" s="7">
        <v>6788</v>
      </c>
      <c r="I167" s="7">
        <v>7096</v>
      </c>
      <c r="J167" s="7">
        <v>7148</v>
      </c>
      <c r="K167" s="7">
        <v>7318</v>
      </c>
      <c r="L167" s="7">
        <v>6943</v>
      </c>
      <c r="M167" s="7">
        <v>7325</v>
      </c>
      <c r="N167" s="7">
        <v>7423</v>
      </c>
      <c r="O167" s="7">
        <v>7155</v>
      </c>
      <c r="P167" s="7">
        <v>5184</v>
      </c>
      <c r="Q167" s="7">
        <v>5688</v>
      </c>
      <c r="R167" s="7">
        <v>6866</v>
      </c>
      <c r="S167" s="7">
        <v>6286</v>
      </c>
      <c r="T167" s="7">
        <v>7283</v>
      </c>
      <c r="U167" s="7">
        <v>6914</v>
      </c>
      <c r="V167" s="7">
        <v>7389</v>
      </c>
      <c r="W167" s="7">
        <v>7429</v>
      </c>
      <c r="X167" s="7">
        <v>7447</v>
      </c>
      <c r="Y167" s="7">
        <v>7629</v>
      </c>
      <c r="Z167" s="7">
        <v>6621</v>
      </c>
      <c r="AA167" s="7">
        <v>7173</v>
      </c>
      <c r="AB167" s="7">
        <v>5497</v>
      </c>
      <c r="AC167" s="7">
        <v>5473</v>
      </c>
      <c r="AD167" s="7">
        <v>7796</v>
      </c>
      <c r="AE167" s="7">
        <v>7923</v>
      </c>
      <c r="AF167" s="7">
        <v>7914</v>
      </c>
      <c r="AG167" s="7">
        <v>7755</v>
      </c>
      <c r="AH167" s="7">
        <v>7857</v>
      </c>
      <c r="AI167" s="7">
        <v>9023</v>
      </c>
      <c r="AJ167" s="7">
        <v>8473</v>
      </c>
      <c r="AK167" s="7">
        <v>8881</v>
      </c>
      <c r="AL167" s="7">
        <v>8782</v>
      </c>
      <c r="AM167" s="7">
        <v>8387</v>
      </c>
      <c r="AN167" s="7">
        <v>5473</v>
      </c>
      <c r="AO167" s="7">
        <v>5634</v>
      </c>
      <c r="AP167" s="7">
        <v>7409</v>
      </c>
      <c r="AQ167" s="7">
        <v>8025</v>
      </c>
      <c r="AR167" s="7">
        <v>7432</v>
      </c>
      <c r="AS167" s="7">
        <v>7408</v>
      </c>
      <c r="AT167" s="7">
        <v>7477</v>
      </c>
      <c r="AU167" s="7">
        <v>8954</v>
      </c>
      <c r="AV167" s="7">
        <v>8732</v>
      </c>
      <c r="AW167" s="7">
        <v>8673</v>
      </c>
      <c r="AX167" s="7">
        <v>8783</v>
      </c>
      <c r="AY167" s="7">
        <v>8499</v>
      </c>
      <c r="AZ167" s="7">
        <v>5287</v>
      </c>
      <c r="BA167" s="7">
        <v>5714</v>
      </c>
      <c r="BB167" s="7">
        <v>6436</v>
      </c>
      <c r="BC167" s="7">
        <v>6105</v>
      </c>
      <c r="BD167" s="7">
        <v>6605</v>
      </c>
      <c r="BE167" s="7">
        <v>6401</v>
      </c>
      <c r="BF167" s="7">
        <v>6118</v>
      </c>
      <c r="BG167" s="7">
        <v>6217</v>
      </c>
      <c r="BH167" s="7">
        <v>5964</v>
      </c>
      <c r="BI167" s="7">
        <v>5779</v>
      </c>
      <c r="BJ167" s="7">
        <v>5989</v>
      </c>
      <c r="BK167" s="7">
        <v>5859</v>
      </c>
      <c r="BL167" s="7">
        <v>5615</v>
      </c>
      <c r="BM167" s="7">
        <v>5248</v>
      </c>
      <c r="BN167" s="7">
        <v>6406</v>
      </c>
      <c r="BO167" s="7">
        <v>6523</v>
      </c>
      <c r="BP167" s="7">
        <v>6633</v>
      </c>
      <c r="BQ167" s="7">
        <v>6403</v>
      </c>
      <c r="BR167" s="7">
        <v>6392</v>
      </c>
      <c r="BS167" s="7">
        <v>6442</v>
      </c>
      <c r="BT167" s="7">
        <v>6035</v>
      </c>
      <c r="BU167" s="7">
        <v>6072</v>
      </c>
      <c r="BV167" s="7">
        <v>5852</v>
      </c>
      <c r="BW167" s="7">
        <v>6063</v>
      </c>
      <c r="BX167" s="7">
        <v>5193</v>
      </c>
      <c r="BY167" s="7">
        <v>5598</v>
      </c>
      <c r="BZ167" s="7">
        <v>6518</v>
      </c>
      <c r="CA167" s="7">
        <v>6688</v>
      </c>
      <c r="CB167" s="7">
        <v>6524</v>
      </c>
      <c r="CC167" s="7">
        <v>6285</v>
      </c>
      <c r="CD167" s="7">
        <v>6196</v>
      </c>
      <c r="CE167" s="7">
        <v>7287</v>
      </c>
      <c r="CF167" s="7">
        <v>7243</v>
      </c>
      <c r="CG167" s="7">
        <v>6943</v>
      </c>
      <c r="CH167" s="7">
        <v>7113</v>
      </c>
      <c r="CI167" s="7">
        <v>6847</v>
      </c>
      <c r="CJ167" s="7">
        <v>5390</v>
      </c>
      <c r="CK167" s="7">
        <v>4864</v>
      </c>
      <c r="CL167" s="7">
        <v>6347</v>
      </c>
      <c r="CM167" s="7">
        <v>6330</v>
      </c>
      <c r="CN167" s="7">
        <v>6383</v>
      </c>
      <c r="CO167" s="7">
        <v>6253</v>
      </c>
      <c r="CP167" s="7">
        <v>6126</v>
      </c>
      <c r="CQ167" s="7">
        <v>6938</v>
      </c>
      <c r="CR167" s="7">
        <v>6940</v>
      </c>
      <c r="CS167" s="7">
        <v>7212</v>
      </c>
      <c r="CT167" s="7">
        <v>7242</v>
      </c>
      <c r="CU167" s="7">
        <v>6974</v>
      </c>
    </row>
    <row r="168" spans="2:99" x14ac:dyDescent="0.2">
      <c r="B168" s="6">
        <v>0.18568287037037037</v>
      </c>
      <c r="C168" s="7">
        <v>37</v>
      </c>
      <c r="D168" s="7">
        <v>5360</v>
      </c>
      <c r="E168" s="7">
        <v>5287</v>
      </c>
      <c r="F168" s="7">
        <v>7406</v>
      </c>
      <c r="G168" s="7">
        <v>7458</v>
      </c>
      <c r="H168" s="7">
        <v>7186</v>
      </c>
      <c r="I168" s="7">
        <v>7493</v>
      </c>
      <c r="J168" s="7">
        <v>7510</v>
      </c>
      <c r="K168" s="7">
        <v>7763</v>
      </c>
      <c r="L168" s="7">
        <v>7374</v>
      </c>
      <c r="M168" s="7">
        <v>7755</v>
      </c>
      <c r="N168" s="7">
        <v>7901</v>
      </c>
      <c r="O168" s="7">
        <v>7606</v>
      </c>
      <c r="P168" s="7">
        <v>5177</v>
      </c>
      <c r="Q168" s="7">
        <v>5646</v>
      </c>
      <c r="R168" s="7">
        <v>7170</v>
      </c>
      <c r="S168" s="7">
        <v>6500</v>
      </c>
      <c r="T168" s="7">
        <v>7605</v>
      </c>
      <c r="U168" s="7">
        <v>7255</v>
      </c>
      <c r="V168" s="7">
        <v>7800</v>
      </c>
      <c r="W168" s="7">
        <v>7809</v>
      </c>
      <c r="X168" s="7">
        <v>7884</v>
      </c>
      <c r="Y168" s="7">
        <v>8079</v>
      </c>
      <c r="Z168" s="7">
        <v>6801</v>
      </c>
      <c r="AA168" s="7">
        <v>7622</v>
      </c>
      <c r="AB168" s="7">
        <v>5488</v>
      </c>
      <c r="AC168" s="7">
        <v>5411</v>
      </c>
      <c r="AD168" s="7">
        <v>8178</v>
      </c>
      <c r="AE168" s="7">
        <v>8332</v>
      </c>
      <c r="AF168" s="7">
        <v>8361</v>
      </c>
      <c r="AG168" s="7">
        <v>8219</v>
      </c>
      <c r="AH168" s="7">
        <v>8255</v>
      </c>
      <c r="AI168" s="7">
        <v>9742</v>
      </c>
      <c r="AJ168" s="7">
        <v>9264</v>
      </c>
      <c r="AK168" s="7">
        <v>9650</v>
      </c>
      <c r="AL168" s="7">
        <v>9622</v>
      </c>
      <c r="AM168" s="7">
        <v>9269</v>
      </c>
      <c r="AN168" s="7">
        <v>5422</v>
      </c>
      <c r="AO168" s="7">
        <v>5561</v>
      </c>
      <c r="AP168" s="7">
        <v>7858</v>
      </c>
      <c r="AQ168" s="7">
        <v>8454</v>
      </c>
      <c r="AR168" s="7">
        <v>7762</v>
      </c>
      <c r="AS168" s="7">
        <v>7831</v>
      </c>
      <c r="AT168" s="7">
        <v>7908</v>
      </c>
      <c r="AU168" s="7">
        <v>9751</v>
      </c>
      <c r="AV168" s="7">
        <v>9450</v>
      </c>
      <c r="AW168" s="7">
        <v>9412</v>
      </c>
      <c r="AX168" s="7">
        <v>9493</v>
      </c>
      <c r="AY168" s="7">
        <v>9281</v>
      </c>
      <c r="AZ168" s="7">
        <v>5247</v>
      </c>
      <c r="BA168" s="7">
        <v>5683</v>
      </c>
      <c r="BB168" s="7">
        <v>6598</v>
      </c>
      <c r="BC168" s="7">
        <v>6295</v>
      </c>
      <c r="BD168" s="7">
        <v>6776</v>
      </c>
      <c r="BE168" s="7">
        <v>6528</v>
      </c>
      <c r="BF168" s="7">
        <v>6284</v>
      </c>
      <c r="BG168" s="7">
        <v>6376</v>
      </c>
      <c r="BH168" s="7">
        <v>6131</v>
      </c>
      <c r="BI168" s="7">
        <v>5898</v>
      </c>
      <c r="BJ168" s="7">
        <v>6158</v>
      </c>
      <c r="BK168" s="7">
        <v>5995</v>
      </c>
      <c r="BL168" s="7">
        <v>5641</v>
      </c>
      <c r="BM168" s="7">
        <v>5219</v>
      </c>
      <c r="BN168" s="7">
        <v>6594</v>
      </c>
      <c r="BO168" s="7">
        <v>6706</v>
      </c>
      <c r="BP168" s="7">
        <v>6830</v>
      </c>
      <c r="BQ168" s="7">
        <v>6544</v>
      </c>
      <c r="BR168" s="7">
        <v>6551</v>
      </c>
      <c r="BS168" s="7">
        <v>6596</v>
      </c>
      <c r="BT168" s="7">
        <v>6195</v>
      </c>
      <c r="BU168" s="7">
        <v>6143</v>
      </c>
      <c r="BV168" s="7">
        <v>5982</v>
      </c>
      <c r="BW168" s="7">
        <v>6207</v>
      </c>
      <c r="BX168" s="7">
        <v>5190</v>
      </c>
      <c r="BY168" s="7">
        <v>5566</v>
      </c>
      <c r="BZ168" s="7">
        <v>6745</v>
      </c>
      <c r="CA168" s="7">
        <v>6866</v>
      </c>
      <c r="CB168" s="7">
        <v>6607</v>
      </c>
      <c r="CC168" s="7">
        <v>6427</v>
      </c>
      <c r="CD168" s="7">
        <v>6377</v>
      </c>
      <c r="CE168" s="7">
        <v>7569</v>
      </c>
      <c r="CF168" s="7">
        <v>7565</v>
      </c>
      <c r="CG168" s="7">
        <v>7273</v>
      </c>
      <c r="CH168" s="7">
        <v>7405</v>
      </c>
      <c r="CI168" s="7">
        <v>7126</v>
      </c>
      <c r="CJ168" s="7">
        <v>5373</v>
      </c>
      <c r="CK168" s="7">
        <v>4842</v>
      </c>
      <c r="CL168" s="7">
        <v>6454</v>
      </c>
      <c r="CM168" s="7">
        <v>6512</v>
      </c>
      <c r="CN168" s="7">
        <v>6506</v>
      </c>
      <c r="CO168" s="7">
        <v>6422</v>
      </c>
      <c r="CP168" s="7">
        <v>6237</v>
      </c>
      <c r="CQ168" s="7">
        <v>7231</v>
      </c>
      <c r="CR168" s="7">
        <v>7176</v>
      </c>
      <c r="CS168" s="7">
        <v>7490</v>
      </c>
      <c r="CT168" s="7">
        <v>7523</v>
      </c>
      <c r="CU168" s="7">
        <v>7332</v>
      </c>
    </row>
    <row r="169" spans="2:99" x14ac:dyDescent="0.2">
      <c r="B169" s="6">
        <v>0.19609953703703706</v>
      </c>
      <c r="C169" s="7">
        <v>37</v>
      </c>
      <c r="D169" s="7">
        <v>5380</v>
      </c>
      <c r="E169" s="7">
        <v>5256</v>
      </c>
      <c r="F169" s="7">
        <v>7823</v>
      </c>
      <c r="G169" s="7">
        <v>7874</v>
      </c>
      <c r="H169" s="7">
        <v>7688</v>
      </c>
      <c r="I169" s="7">
        <v>7923</v>
      </c>
      <c r="J169" s="7">
        <v>7883</v>
      </c>
      <c r="K169" s="7">
        <v>8234</v>
      </c>
      <c r="L169" s="7">
        <v>7863</v>
      </c>
      <c r="M169" s="7">
        <v>8266</v>
      </c>
      <c r="N169" s="7">
        <v>8371</v>
      </c>
      <c r="O169" s="7">
        <v>8148</v>
      </c>
      <c r="P169" s="7">
        <v>5183</v>
      </c>
      <c r="Q169" s="7">
        <v>5614</v>
      </c>
      <c r="R169" s="7">
        <v>7556</v>
      </c>
      <c r="S169" s="7">
        <v>6792</v>
      </c>
      <c r="T169" s="7">
        <v>8023</v>
      </c>
      <c r="U169" s="7">
        <v>7660</v>
      </c>
      <c r="V169" s="7">
        <v>8187</v>
      </c>
      <c r="W169" s="7">
        <v>8276</v>
      </c>
      <c r="X169" s="7">
        <v>8323</v>
      </c>
      <c r="Y169" s="7">
        <v>8562</v>
      </c>
      <c r="Z169" s="7">
        <v>7090</v>
      </c>
      <c r="AA169" s="7">
        <v>8169</v>
      </c>
      <c r="AB169" s="7">
        <v>5494</v>
      </c>
      <c r="AC169" s="7">
        <v>5373</v>
      </c>
      <c r="AD169" s="7">
        <v>8599</v>
      </c>
      <c r="AE169" s="7">
        <v>8721</v>
      </c>
      <c r="AF169" s="7">
        <v>8774</v>
      </c>
      <c r="AG169" s="7">
        <v>8706</v>
      </c>
      <c r="AH169" s="7">
        <v>8730</v>
      </c>
      <c r="AI169" s="7">
        <v>10632</v>
      </c>
      <c r="AJ169" s="7">
        <v>10270</v>
      </c>
      <c r="AK169" s="7">
        <v>10583</v>
      </c>
      <c r="AL169" s="7">
        <v>10541</v>
      </c>
      <c r="AM169" s="7">
        <v>10236</v>
      </c>
      <c r="AN169" s="7">
        <v>5435</v>
      </c>
      <c r="AO169" s="7">
        <v>5513</v>
      </c>
      <c r="AP169" s="7">
        <v>8398</v>
      </c>
      <c r="AQ169" s="7">
        <v>8950</v>
      </c>
      <c r="AR169" s="7">
        <v>8172</v>
      </c>
      <c r="AS169" s="7">
        <v>8287</v>
      </c>
      <c r="AT169" s="7">
        <v>8349</v>
      </c>
      <c r="AU169" s="7">
        <v>10568</v>
      </c>
      <c r="AV169" s="7">
        <v>10207</v>
      </c>
      <c r="AW169" s="7">
        <v>10249</v>
      </c>
      <c r="AX169" s="7">
        <v>10351</v>
      </c>
      <c r="AY169" s="7">
        <v>10205</v>
      </c>
      <c r="AZ169" s="7">
        <v>5242</v>
      </c>
      <c r="BA169" s="7">
        <v>5669</v>
      </c>
      <c r="BB169" s="7">
        <v>6824</v>
      </c>
      <c r="BC169" s="7">
        <v>6497</v>
      </c>
      <c r="BD169" s="7">
        <v>6994</v>
      </c>
      <c r="BE169" s="7">
        <v>6742</v>
      </c>
      <c r="BF169" s="7">
        <v>6471</v>
      </c>
      <c r="BG169" s="7">
        <v>6543</v>
      </c>
      <c r="BH169" s="7">
        <v>6337</v>
      </c>
      <c r="BI169" s="7">
        <v>5998</v>
      </c>
      <c r="BJ169" s="7">
        <v>6318</v>
      </c>
      <c r="BK169" s="7">
        <v>6186</v>
      </c>
      <c r="BL169" s="7">
        <v>5626</v>
      </c>
      <c r="BM169" s="7">
        <v>5228</v>
      </c>
      <c r="BN169" s="7">
        <v>6794</v>
      </c>
      <c r="BO169" s="7">
        <v>6911</v>
      </c>
      <c r="BP169" s="7">
        <v>7017</v>
      </c>
      <c r="BQ169" s="7">
        <v>6756</v>
      </c>
      <c r="BR169" s="7">
        <v>6749</v>
      </c>
      <c r="BS169" s="7">
        <v>6822</v>
      </c>
      <c r="BT169" s="7">
        <v>6392</v>
      </c>
      <c r="BU169" s="7">
        <v>6350</v>
      </c>
      <c r="BV169" s="7">
        <v>6185</v>
      </c>
      <c r="BW169" s="7">
        <v>6363</v>
      </c>
      <c r="BX169" s="7">
        <v>5155</v>
      </c>
      <c r="BY169" s="7">
        <v>5557</v>
      </c>
      <c r="BZ169" s="7">
        <v>6951</v>
      </c>
      <c r="CA169" s="7">
        <v>7071</v>
      </c>
      <c r="CB169" s="7">
        <v>6728</v>
      </c>
      <c r="CC169" s="7">
        <v>6685</v>
      </c>
      <c r="CD169" s="7">
        <v>6594</v>
      </c>
      <c r="CE169" s="7">
        <v>7912</v>
      </c>
      <c r="CF169" s="7">
        <v>7991</v>
      </c>
      <c r="CG169" s="7">
        <v>7608</v>
      </c>
      <c r="CH169" s="7">
        <v>7725</v>
      </c>
      <c r="CI169" s="7">
        <v>7429</v>
      </c>
      <c r="CJ169" s="7">
        <v>5339</v>
      </c>
      <c r="CK169" s="7">
        <v>4848</v>
      </c>
      <c r="CL169" s="7">
        <v>6666</v>
      </c>
      <c r="CM169" s="7">
        <v>6712</v>
      </c>
      <c r="CN169" s="7">
        <v>6741</v>
      </c>
      <c r="CO169" s="7">
        <v>6611</v>
      </c>
      <c r="CP169" s="7">
        <v>6489</v>
      </c>
      <c r="CQ169" s="7">
        <v>7638</v>
      </c>
      <c r="CR169" s="7">
        <v>7439</v>
      </c>
      <c r="CS169" s="7">
        <v>7871</v>
      </c>
      <c r="CT169" s="7">
        <v>7906</v>
      </c>
      <c r="CU169" s="7">
        <v>7689</v>
      </c>
    </row>
    <row r="170" spans="2:99" x14ac:dyDescent="0.2">
      <c r="B170" s="6">
        <v>0.20651620370370372</v>
      </c>
      <c r="C170" s="7">
        <v>37</v>
      </c>
      <c r="D170" s="7">
        <v>5398</v>
      </c>
      <c r="E170" s="7">
        <v>5219</v>
      </c>
      <c r="F170" s="7">
        <v>8160</v>
      </c>
      <c r="G170" s="7">
        <v>8252</v>
      </c>
      <c r="H170" s="7">
        <v>8167</v>
      </c>
      <c r="I170" s="7">
        <v>8287</v>
      </c>
      <c r="J170" s="7">
        <v>8239</v>
      </c>
      <c r="K170" s="7">
        <v>8696</v>
      </c>
      <c r="L170" s="7">
        <v>8314</v>
      </c>
      <c r="M170" s="7">
        <v>8729</v>
      </c>
      <c r="N170" s="7">
        <v>8900</v>
      </c>
      <c r="O170" s="7">
        <v>8677</v>
      </c>
      <c r="P170" s="7">
        <v>5127</v>
      </c>
      <c r="Q170" s="7">
        <v>5529</v>
      </c>
      <c r="R170" s="7">
        <v>8040</v>
      </c>
      <c r="S170" s="7">
        <v>7122</v>
      </c>
      <c r="T170" s="7">
        <v>8350</v>
      </c>
      <c r="U170" s="7">
        <v>8087</v>
      </c>
      <c r="V170" s="7">
        <v>8551</v>
      </c>
      <c r="W170" s="7">
        <v>8703</v>
      </c>
      <c r="X170" s="7">
        <v>8735</v>
      </c>
      <c r="Y170" s="7">
        <v>9034</v>
      </c>
      <c r="Z170" s="7">
        <v>7438</v>
      </c>
      <c r="AA170" s="7">
        <v>8734</v>
      </c>
      <c r="AB170" s="7">
        <v>5511</v>
      </c>
      <c r="AC170" s="7">
        <v>5340</v>
      </c>
      <c r="AD170" s="7">
        <v>8915</v>
      </c>
      <c r="AE170" s="7">
        <v>9124</v>
      </c>
      <c r="AF170" s="7">
        <v>9137</v>
      </c>
      <c r="AG170" s="7">
        <v>9131</v>
      </c>
      <c r="AH170" s="7">
        <v>9121</v>
      </c>
      <c r="AI170" s="7">
        <v>11507</v>
      </c>
      <c r="AJ170" s="7">
        <v>11160</v>
      </c>
      <c r="AK170" s="7">
        <v>11508</v>
      </c>
      <c r="AL170" s="7">
        <v>11540</v>
      </c>
      <c r="AM170" s="7">
        <v>11260</v>
      </c>
      <c r="AN170" s="7">
        <v>5432</v>
      </c>
      <c r="AO170" s="7">
        <v>5472</v>
      </c>
      <c r="AP170" s="7">
        <v>8790</v>
      </c>
      <c r="AQ170" s="7">
        <v>9268</v>
      </c>
      <c r="AR170" s="7">
        <v>8649</v>
      </c>
      <c r="AS170" s="7">
        <v>8684</v>
      </c>
      <c r="AT170" s="7">
        <v>8702</v>
      </c>
      <c r="AU170" s="7">
        <v>11470</v>
      </c>
      <c r="AV170" s="7">
        <v>11036</v>
      </c>
      <c r="AW170" s="7">
        <v>11082</v>
      </c>
      <c r="AX170" s="7">
        <v>11141</v>
      </c>
      <c r="AY170" s="7">
        <v>11099</v>
      </c>
      <c r="AZ170" s="7">
        <v>5249</v>
      </c>
      <c r="BA170" s="7">
        <v>5632</v>
      </c>
      <c r="BB170" s="7">
        <v>7032</v>
      </c>
      <c r="BC170" s="7">
        <v>6688</v>
      </c>
      <c r="BD170" s="7">
        <v>7176</v>
      </c>
      <c r="BE170" s="7">
        <v>6968</v>
      </c>
      <c r="BF170" s="7">
        <v>6707</v>
      </c>
      <c r="BG170" s="7">
        <v>6700</v>
      </c>
      <c r="BH170" s="7">
        <v>6533</v>
      </c>
      <c r="BI170" s="7">
        <v>6160</v>
      </c>
      <c r="BJ170" s="7">
        <v>6540</v>
      </c>
      <c r="BK170" s="7">
        <v>6384</v>
      </c>
      <c r="BL170" s="7">
        <v>5633</v>
      </c>
      <c r="BM170" s="7">
        <v>5186</v>
      </c>
      <c r="BN170" s="7">
        <v>7017</v>
      </c>
      <c r="BO170" s="7">
        <v>7161</v>
      </c>
      <c r="BP170" s="7">
        <v>7237</v>
      </c>
      <c r="BQ170" s="7">
        <v>6956</v>
      </c>
      <c r="BR170" s="7">
        <v>6969</v>
      </c>
      <c r="BS170" s="7">
        <v>7005</v>
      </c>
      <c r="BT170" s="7">
        <v>6614</v>
      </c>
      <c r="BU170" s="7">
        <v>6589</v>
      </c>
      <c r="BV170" s="7">
        <v>6378</v>
      </c>
      <c r="BW170" s="7">
        <v>6611</v>
      </c>
      <c r="BX170" s="7">
        <v>5152</v>
      </c>
      <c r="BY170" s="7">
        <v>5572</v>
      </c>
      <c r="BZ170" s="7">
        <v>7152</v>
      </c>
      <c r="CA170" s="7">
        <v>7287</v>
      </c>
      <c r="CB170" s="7">
        <v>6866</v>
      </c>
      <c r="CC170" s="7">
        <v>6906</v>
      </c>
      <c r="CD170" s="7">
        <v>6810</v>
      </c>
      <c r="CE170" s="7">
        <v>8363</v>
      </c>
      <c r="CF170" s="7">
        <v>8375</v>
      </c>
      <c r="CG170" s="7">
        <v>8001</v>
      </c>
      <c r="CH170" s="7">
        <v>8161</v>
      </c>
      <c r="CI170" s="7">
        <v>7799</v>
      </c>
      <c r="CJ170" s="7">
        <v>5344</v>
      </c>
      <c r="CK170" s="7">
        <v>4826</v>
      </c>
      <c r="CL170" s="7">
        <v>6866</v>
      </c>
      <c r="CM170" s="7">
        <v>6902</v>
      </c>
      <c r="CN170" s="7">
        <v>6980</v>
      </c>
      <c r="CO170" s="7">
        <v>6856</v>
      </c>
      <c r="CP170" s="7">
        <v>6681</v>
      </c>
      <c r="CQ170" s="7">
        <v>8032</v>
      </c>
      <c r="CR170" s="7">
        <v>7784</v>
      </c>
      <c r="CS170" s="7">
        <v>8286</v>
      </c>
      <c r="CT170" s="7">
        <v>8308</v>
      </c>
      <c r="CU170" s="7">
        <v>8100</v>
      </c>
    </row>
    <row r="171" spans="2:99" x14ac:dyDescent="0.2">
      <c r="B171" s="6">
        <v>0.21693287037037037</v>
      </c>
      <c r="C171" s="7">
        <v>37</v>
      </c>
      <c r="D171" s="7">
        <v>5349</v>
      </c>
      <c r="E171" s="7">
        <v>5147</v>
      </c>
      <c r="F171" s="7">
        <v>8440</v>
      </c>
      <c r="G171" s="7">
        <v>8598</v>
      </c>
      <c r="H171" s="7">
        <v>8548</v>
      </c>
      <c r="I171" s="7">
        <v>8665</v>
      </c>
      <c r="J171" s="7">
        <v>8535</v>
      </c>
      <c r="K171" s="7">
        <v>9079</v>
      </c>
      <c r="L171" s="7">
        <v>8653</v>
      </c>
      <c r="M171" s="7">
        <v>9108</v>
      </c>
      <c r="N171" s="7">
        <v>9301</v>
      </c>
      <c r="O171" s="7">
        <v>9171</v>
      </c>
      <c r="P171" s="7">
        <v>5156</v>
      </c>
      <c r="Q171" s="7">
        <v>5501</v>
      </c>
      <c r="R171" s="7">
        <v>8473</v>
      </c>
      <c r="S171" s="7">
        <v>7491</v>
      </c>
      <c r="T171" s="7">
        <v>8655</v>
      </c>
      <c r="U171" s="7">
        <v>8381</v>
      </c>
      <c r="V171" s="7">
        <v>8874</v>
      </c>
      <c r="W171" s="7">
        <v>9025</v>
      </c>
      <c r="X171" s="7">
        <v>9105</v>
      </c>
      <c r="Y171" s="7">
        <v>9381</v>
      </c>
      <c r="Z171" s="7">
        <v>7793</v>
      </c>
      <c r="AA171" s="7">
        <v>9201</v>
      </c>
      <c r="AB171" s="7">
        <v>5487</v>
      </c>
      <c r="AC171" s="7">
        <v>5244</v>
      </c>
      <c r="AD171" s="7">
        <v>9233</v>
      </c>
      <c r="AE171" s="7">
        <v>9383</v>
      </c>
      <c r="AF171" s="7">
        <v>9495</v>
      </c>
      <c r="AG171" s="7">
        <v>9470</v>
      </c>
      <c r="AH171" s="7">
        <v>9419</v>
      </c>
      <c r="AI171" s="7">
        <v>12309</v>
      </c>
      <c r="AJ171" s="7">
        <v>12154</v>
      </c>
      <c r="AK171" s="7">
        <v>12384</v>
      </c>
      <c r="AL171" s="7">
        <v>12447</v>
      </c>
      <c r="AM171" s="7">
        <v>12237</v>
      </c>
      <c r="AN171" s="7">
        <v>5431</v>
      </c>
      <c r="AO171" s="7">
        <v>5454</v>
      </c>
      <c r="AP171" s="7">
        <v>9133</v>
      </c>
      <c r="AQ171" s="7">
        <v>9605</v>
      </c>
      <c r="AR171" s="7">
        <v>9153</v>
      </c>
      <c r="AS171" s="7">
        <v>8989</v>
      </c>
      <c r="AT171" s="7">
        <v>9025</v>
      </c>
      <c r="AU171" s="7">
        <v>12281</v>
      </c>
      <c r="AV171" s="7">
        <v>11707</v>
      </c>
      <c r="AW171" s="7">
        <v>11891</v>
      </c>
      <c r="AX171" s="7">
        <v>11868</v>
      </c>
      <c r="AY171" s="7">
        <v>12015</v>
      </c>
      <c r="AZ171" s="7">
        <v>5230</v>
      </c>
      <c r="BA171" s="7">
        <v>5607</v>
      </c>
      <c r="BB171" s="7">
        <v>7263</v>
      </c>
      <c r="BC171" s="7">
        <v>6919</v>
      </c>
      <c r="BD171" s="7">
        <v>7419</v>
      </c>
      <c r="BE171" s="7">
        <v>7220</v>
      </c>
      <c r="BF171" s="7">
        <v>6953</v>
      </c>
      <c r="BG171" s="7">
        <v>6993</v>
      </c>
      <c r="BH171" s="7">
        <v>6790</v>
      </c>
      <c r="BI171" s="7">
        <v>6308</v>
      </c>
      <c r="BJ171" s="7">
        <v>6814</v>
      </c>
      <c r="BK171" s="7">
        <v>6588</v>
      </c>
      <c r="BL171" s="7">
        <v>5615</v>
      </c>
      <c r="BM171" s="7">
        <v>5183</v>
      </c>
      <c r="BN171" s="7">
        <v>7285</v>
      </c>
      <c r="BO171" s="7">
        <v>7404</v>
      </c>
      <c r="BP171" s="7">
        <v>7487</v>
      </c>
      <c r="BQ171" s="7">
        <v>7231</v>
      </c>
      <c r="BR171" s="7">
        <v>7251</v>
      </c>
      <c r="BS171" s="7">
        <v>7299</v>
      </c>
      <c r="BT171" s="7">
        <v>6857</v>
      </c>
      <c r="BU171" s="7">
        <v>6841</v>
      </c>
      <c r="BV171" s="7">
        <v>6620</v>
      </c>
      <c r="BW171" s="7">
        <v>6858</v>
      </c>
      <c r="BX171" s="7">
        <v>5144</v>
      </c>
      <c r="BY171" s="7">
        <v>5523</v>
      </c>
      <c r="BZ171" s="7">
        <v>7399</v>
      </c>
      <c r="CA171" s="7">
        <v>7517</v>
      </c>
      <c r="CB171" s="7">
        <v>6983</v>
      </c>
      <c r="CC171" s="7">
        <v>7168</v>
      </c>
      <c r="CD171" s="7">
        <v>7070</v>
      </c>
      <c r="CE171" s="7">
        <v>8816</v>
      </c>
      <c r="CF171" s="7">
        <v>8919</v>
      </c>
      <c r="CG171" s="7">
        <v>8504</v>
      </c>
      <c r="CH171" s="7">
        <v>8657</v>
      </c>
      <c r="CI171" s="7">
        <v>8316</v>
      </c>
      <c r="CJ171" s="7">
        <v>5318</v>
      </c>
      <c r="CK171" s="7">
        <v>4795</v>
      </c>
      <c r="CL171" s="7">
        <v>7073</v>
      </c>
      <c r="CM171" s="7">
        <v>7105</v>
      </c>
      <c r="CN171" s="7">
        <v>7221</v>
      </c>
      <c r="CO171" s="7">
        <v>7125</v>
      </c>
      <c r="CP171" s="7">
        <v>6985</v>
      </c>
      <c r="CQ171" s="7">
        <v>8499</v>
      </c>
      <c r="CR171" s="7">
        <v>8132</v>
      </c>
      <c r="CS171" s="7">
        <v>8745</v>
      </c>
      <c r="CT171" s="7">
        <v>8836</v>
      </c>
      <c r="CU171" s="7">
        <v>8637</v>
      </c>
    </row>
    <row r="172" spans="2:99" x14ac:dyDescent="0.2">
      <c r="B172" s="6">
        <v>0.22734953703703706</v>
      </c>
      <c r="C172" s="7">
        <v>37</v>
      </c>
      <c r="D172" s="7">
        <v>5359</v>
      </c>
      <c r="E172" s="7">
        <v>5113</v>
      </c>
      <c r="F172" s="7">
        <v>8689</v>
      </c>
      <c r="G172" s="7">
        <v>8894</v>
      </c>
      <c r="H172" s="7">
        <v>8919</v>
      </c>
      <c r="I172" s="7">
        <v>8900</v>
      </c>
      <c r="J172" s="7">
        <v>8778</v>
      </c>
      <c r="K172" s="7">
        <v>9345</v>
      </c>
      <c r="L172" s="7">
        <v>8986</v>
      </c>
      <c r="M172" s="7">
        <v>9468</v>
      </c>
      <c r="N172" s="7">
        <v>9642</v>
      </c>
      <c r="O172" s="7">
        <v>9559</v>
      </c>
      <c r="P172" s="7">
        <v>5156</v>
      </c>
      <c r="Q172" s="7">
        <v>5411</v>
      </c>
      <c r="R172" s="7">
        <v>8981</v>
      </c>
      <c r="S172" s="7">
        <v>7845</v>
      </c>
      <c r="T172" s="7">
        <v>8864</v>
      </c>
      <c r="U172" s="7">
        <v>8686</v>
      </c>
      <c r="V172" s="7">
        <v>9166</v>
      </c>
      <c r="W172" s="7">
        <v>9310</v>
      </c>
      <c r="X172" s="7">
        <v>9418</v>
      </c>
      <c r="Y172" s="7">
        <v>9727</v>
      </c>
      <c r="Z172" s="7">
        <v>8138</v>
      </c>
      <c r="AA172" s="7">
        <v>9603</v>
      </c>
      <c r="AB172" s="7">
        <v>5476</v>
      </c>
      <c r="AC172" s="7">
        <v>5220</v>
      </c>
      <c r="AD172" s="7">
        <v>9446</v>
      </c>
      <c r="AE172" s="7">
        <v>9668</v>
      </c>
      <c r="AF172" s="7">
        <v>9725</v>
      </c>
      <c r="AG172" s="7">
        <v>9883</v>
      </c>
      <c r="AH172" s="7">
        <v>9710</v>
      </c>
      <c r="AI172" s="7">
        <v>13037</v>
      </c>
      <c r="AJ172" s="7">
        <v>12962</v>
      </c>
      <c r="AK172" s="7">
        <v>13169</v>
      </c>
      <c r="AL172" s="7">
        <v>13317</v>
      </c>
      <c r="AM172" s="7">
        <v>13076</v>
      </c>
      <c r="AN172" s="7">
        <v>5396</v>
      </c>
      <c r="AO172" s="7">
        <v>5394</v>
      </c>
      <c r="AP172" s="7">
        <v>9440</v>
      </c>
      <c r="AQ172" s="7">
        <v>9838</v>
      </c>
      <c r="AR172" s="7">
        <v>9590</v>
      </c>
      <c r="AS172" s="7">
        <v>9283</v>
      </c>
      <c r="AT172" s="7">
        <v>9309</v>
      </c>
      <c r="AU172" s="7">
        <v>12989</v>
      </c>
      <c r="AV172" s="7">
        <v>12357</v>
      </c>
      <c r="AW172" s="7">
        <v>12564</v>
      </c>
      <c r="AX172" s="7">
        <v>12614</v>
      </c>
      <c r="AY172" s="7">
        <v>12827</v>
      </c>
      <c r="AZ172" s="7">
        <v>5197</v>
      </c>
      <c r="BA172" s="7">
        <v>5605</v>
      </c>
      <c r="BB172" s="7">
        <v>7584</v>
      </c>
      <c r="BC172" s="7">
        <v>7262</v>
      </c>
      <c r="BD172" s="7">
        <v>7705</v>
      </c>
      <c r="BE172" s="7">
        <v>7555</v>
      </c>
      <c r="BF172" s="7">
        <v>7309</v>
      </c>
      <c r="BG172" s="7">
        <v>7333</v>
      </c>
      <c r="BH172" s="7">
        <v>7079</v>
      </c>
      <c r="BI172" s="7">
        <v>6521</v>
      </c>
      <c r="BJ172" s="7">
        <v>7093</v>
      </c>
      <c r="BK172" s="7">
        <v>6945</v>
      </c>
      <c r="BL172" s="7">
        <v>5562</v>
      </c>
      <c r="BM172" s="7">
        <v>5174</v>
      </c>
      <c r="BN172" s="7">
        <v>7605</v>
      </c>
      <c r="BO172" s="7">
        <v>7745</v>
      </c>
      <c r="BP172" s="7">
        <v>7799</v>
      </c>
      <c r="BQ172" s="7">
        <v>7566</v>
      </c>
      <c r="BR172" s="7">
        <v>7567</v>
      </c>
      <c r="BS172" s="7">
        <v>7588</v>
      </c>
      <c r="BT172" s="7">
        <v>7206</v>
      </c>
      <c r="BU172" s="7">
        <v>7184</v>
      </c>
      <c r="BV172" s="7">
        <v>6963</v>
      </c>
      <c r="BW172" s="7">
        <v>7175</v>
      </c>
      <c r="BX172" s="7">
        <v>5131</v>
      </c>
      <c r="BY172" s="7">
        <v>5516</v>
      </c>
      <c r="BZ172" s="7">
        <v>7740</v>
      </c>
      <c r="CA172" s="7">
        <v>7815</v>
      </c>
      <c r="CB172" s="7">
        <v>7185</v>
      </c>
      <c r="CC172" s="7">
        <v>7502</v>
      </c>
      <c r="CD172" s="7">
        <v>7434</v>
      </c>
      <c r="CE172" s="7">
        <v>9483</v>
      </c>
      <c r="CF172" s="7">
        <v>9548</v>
      </c>
      <c r="CG172" s="7">
        <v>9195</v>
      </c>
      <c r="CH172" s="7">
        <v>9331</v>
      </c>
      <c r="CI172" s="7">
        <v>8915</v>
      </c>
      <c r="CJ172" s="7">
        <v>5311</v>
      </c>
      <c r="CK172" s="7">
        <v>4788</v>
      </c>
      <c r="CL172" s="7">
        <v>7425</v>
      </c>
      <c r="CM172" s="7">
        <v>7427</v>
      </c>
      <c r="CN172" s="7">
        <v>7542</v>
      </c>
      <c r="CO172" s="7">
        <v>7444</v>
      </c>
      <c r="CP172" s="7">
        <v>7321</v>
      </c>
      <c r="CQ172" s="7">
        <v>9159</v>
      </c>
      <c r="CR172" s="7">
        <v>8683</v>
      </c>
      <c r="CS172" s="7">
        <v>9409</v>
      </c>
      <c r="CT172" s="7">
        <v>9487</v>
      </c>
      <c r="CU172" s="7">
        <v>9306</v>
      </c>
    </row>
    <row r="173" spans="2:99" x14ac:dyDescent="0.2">
      <c r="B173" s="6">
        <v>0.23776620370370372</v>
      </c>
      <c r="C173" s="7">
        <v>37</v>
      </c>
      <c r="D173" s="7">
        <v>5330</v>
      </c>
      <c r="E173" s="7">
        <v>5059</v>
      </c>
      <c r="F173" s="7">
        <v>8976</v>
      </c>
      <c r="G173" s="7">
        <v>9205</v>
      </c>
      <c r="H173" s="7">
        <v>9269</v>
      </c>
      <c r="I173" s="7">
        <v>9182</v>
      </c>
      <c r="J173" s="7">
        <v>9062</v>
      </c>
      <c r="K173" s="7">
        <v>9620</v>
      </c>
      <c r="L173" s="7">
        <v>9228</v>
      </c>
      <c r="M173" s="7">
        <v>9722</v>
      </c>
      <c r="N173" s="7">
        <v>9920</v>
      </c>
      <c r="O173" s="7">
        <v>9904</v>
      </c>
      <c r="P173" s="7">
        <v>5154</v>
      </c>
      <c r="Q173" s="7">
        <v>5395</v>
      </c>
      <c r="R173" s="7">
        <v>9429</v>
      </c>
      <c r="S173" s="7">
        <v>8218</v>
      </c>
      <c r="T173" s="7">
        <v>9159</v>
      </c>
      <c r="U173" s="7">
        <v>8973</v>
      </c>
      <c r="V173" s="7">
        <v>9433</v>
      </c>
      <c r="W173" s="7">
        <v>9604</v>
      </c>
      <c r="X173" s="7">
        <v>9697</v>
      </c>
      <c r="Y173" s="7">
        <v>10004</v>
      </c>
      <c r="Z173" s="7">
        <v>8500</v>
      </c>
      <c r="AA173" s="7">
        <v>9963</v>
      </c>
      <c r="AB173" s="7">
        <v>5461</v>
      </c>
      <c r="AC173" s="7">
        <v>5160</v>
      </c>
      <c r="AD173" s="7">
        <v>9758</v>
      </c>
      <c r="AE173" s="7">
        <v>9955</v>
      </c>
      <c r="AF173" s="7">
        <v>10058</v>
      </c>
      <c r="AG173" s="7">
        <v>10225</v>
      </c>
      <c r="AH173" s="7">
        <v>9980</v>
      </c>
      <c r="AI173" s="7">
        <v>13673</v>
      </c>
      <c r="AJ173" s="7">
        <v>13727</v>
      </c>
      <c r="AK173" s="7">
        <v>13832</v>
      </c>
      <c r="AL173" s="7">
        <v>14067</v>
      </c>
      <c r="AM173" s="7">
        <v>13856</v>
      </c>
      <c r="AN173" s="7">
        <v>5391</v>
      </c>
      <c r="AO173" s="7">
        <v>5322</v>
      </c>
      <c r="AP173" s="7">
        <v>9778</v>
      </c>
      <c r="AQ173" s="7">
        <v>10179</v>
      </c>
      <c r="AR173" s="7">
        <v>10102</v>
      </c>
      <c r="AS173" s="7">
        <v>9671</v>
      </c>
      <c r="AT173" s="7">
        <v>9671</v>
      </c>
      <c r="AU173" s="7">
        <v>13683</v>
      </c>
      <c r="AV173" s="7">
        <v>13003</v>
      </c>
      <c r="AW173" s="7">
        <v>13217</v>
      </c>
      <c r="AX173" s="7">
        <v>13219</v>
      </c>
      <c r="AY173" s="7">
        <v>13565</v>
      </c>
      <c r="AZ173" s="7">
        <v>5242</v>
      </c>
      <c r="BA173" s="7">
        <v>5563</v>
      </c>
      <c r="BB173" s="7">
        <v>8003</v>
      </c>
      <c r="BC173" s="7">
        <v>7679</v>
      </c>
      <c r="BD173" s="7">
        <v>8086</v>
      </c>
      <c r="BE173" s="7">
        <v>7921</v>
      </c>
      <c r="BF173" s="7">
        <v>7712</v>
      </c>
      <c r="BG173" s="7">
        <v>7757</v>
      </c>
      <c r="BH173" s="7">
        <v>7477</v>
      </c>
      <c r="BI173" s="7">
        <v>6828</v>
      </c>
      <c r="BJ173" s="7">
        <v>7492</v>
      </c>
      <c r="BK173" s="7">
        <v>7354</v>
      </c>
      <c r="BL173" s="7">
        <v>5587</v>
      </c>
      <c r="BM173" s="7">
        <v>5108</v>
      </c>
      <c r="BN173" s="7">
        <v>8009</v>
      </c>
      <c r="BO173" s="7">
        <v>8133</v>
      </c>
      <c r="BP173" s="7">
        <v>8184</v>
      </c>
      <c r="BQ173" s="7">
        <v>7964</v>
      </c>
      <c r="BR173" s="7">
        <v>7957</v>
      </c>
      <c r="BS173" s="7">
        <v>8017</v>
      </c>
      <c r="BT173" s="7">
        <v>7609</v>
      </c>
      <c r="BU173" s="7">
        <v>7582</v>
      </c>
      <c r="BV173" s="7">
        <v>7312</v>
      </c>
      <c r="BW173" s="7">
        <v>7577</v>
      </c>
      <c r="BX173" s="7">
        <v>5125</v>
      </c>
      <c r="BY173" s="7">
        <v>5485</v>
      </c>
      <c r="BZ173" s="7">
        <v>8127</v>
      </c>
      <c r="CA173" s="7">
        <v>8227</v>
      </c>
      <c r="CB173" s="7">
        <v>7409</v>
      </c>
      <c r="CC173" s="7">
        <v>7880</v>
      </c>
      <c r="CD173" s="7">
        <v>7805</v>
      </c>
      <c r="CE173" s="7">
        <v>10304</v>
      </c>
      <c r="CF173" s="7">
        <v>10296</v>
      </c>
      <c r="CG173" s="7">
        <v>9925</v>
      </c>
      <c r="CH173" s="7">
        <v>10052</v>
      </c>
      <c r="CI173" s="7">
        <v>9689</v>
      </c>
      <c r="CJ173" s="7">
        <v>5313</v>
      </c>
      <c r="CK173" s="7">
        <v>4762</v>
      </c>
      <c r="CL173" s="7">
        <v>7809</v>
      </c>
      <c r="CM173" s="7">
        <v>7800</v>
      </c>
      <c r="CN173" s="7">
        <v>7970</v>
      </c>
      <c r="CO173" s="7">
        <v>7886</v>
      </c>
      <c r="CP173" s="7">
        <v>7723</v>
      </c>
      <c r="CQ173" s="7">
        <v>9911</v>
      </c>
      <c r="CR173" s="7">
        <v>9268</v>
      </c>
      <c r="CS173" s="7">
        <v>10189</v>
      </c>
      <c r="CT173" s="7">
        <v>10271</v>
      </c>
      <c r="CU173" s="7">
        <v>10095</v>
      </c>
    </row>
    <row r="174" spans="2:99" x14ac:dyDescent="0.2">
      <c r="B174" s="6">
        <v>0.24818287037037037</v>
      </c>
      <c r="C174" s="7">
        <v>37</v>
      </c>
      <c r="D174" s="7">
        <v>5309</v>
      </c>
      <c r="E174" s="7">
        <v>5000</v>
      </c>
      <c r="F174" s="7">
        <v>9198</v>
      </c>
      <c r="G174" s="7">
        <v>9467</v>
      </c>
      <c r="H174" s="7">
        <v>9608</v>
      </c>
      <c r="I174" s="7">
        <v>9468</v>
      </c>
      <c r="J174" s="7">
        <v>9346</v>
      </c>
      <c r="K174" s="7">
        <v>9934</v>
      </c>
      <c r="L174" s="7">
        <v>9559</v>
      </c>
      <c r="M174" s="7">
        <v>10020</v>
      </c>
      <c r="N174" s="7">
        <v>10232</v>
      </c>
      <c r="O174" s="7">
        <v>10287</v>
      </c>
      <c r="P174" s="7">
        <v>5119</v>
      </c>
      <c r="Q174" s="7">
        <v>5374</v>
      </c>
      <c r="R174" s="7">
        <v>9850</v>
      </c>
      <c r="S174" s="7">
        <v>8601</v>
      </c>
      <c r="T174" s="7">
        <v>9381</v>
      </c>
      <c r="U174" s="7">
        <v>9251</v>
      </c>
      <c r="V174" s="7">
        <v>9716</v>
      </c>
      <c r="W174" s="7">
        <v>9888</v>
      </c>
      <c r="X174" s="7">
        <v>10010</v>
      </c>
      <c r="Y174" s="7">
        <v>10322</v>
      </c>
      <c r="Z174" s="7">
        <v>8867</v>
      </c>
      <c r="AA174" s="7">
        <v>10321</v>
      </c>
      <c r="AB174" s="7">
        <v>5460</v>
      </c>
      <c r="AC174" s="7">
        <v>5133</v>
      </c>
      <c r="AD174" s="7">
        <v>10068</v>
      </c>
      <c r="AE174" s="7">
        <v>10207</v>
      </c>
      <c r="AF174" s="7">
        <v>10348</v>
      </c>
      <c r="AG174" s="7">
        <v>10609</v>
      </c>
      <c r="AH174" s="7">
        <v>10339</v>
      </c>
      <c r="AI174" s="7">
        <v>14351</v>
      </c>
      <c r="AJ174" s="7">
        <v>14384</v>
      </c>
      <c r="AK174" s="7">
        <v>14551</v>
      </c>
      <c r="AL174" s="7">
        <v>14706</v>
      </c>
      <c r="AM174" s="7">
        <v>14520</v>
      </c>
      <c r="AN174" s="7">
        <v>5367</v>
      </c>
      <c r="AO174" s="7">
        <v>5287</v>
      </c>
      <c r="AP174" s="7">
        <v>10051</v>
      </c>
      <c r="AQ174" s="7">
        <v>10497</v>
      </c>
      <c r="AR174" s="7">
        <v>10661</v>
      </c>
      <c r="AS174" s="7">
        <v>9973</v>
      </c>
      <c r="AT174" s="7">
        <v>10034</v>
      </c>
      <c r="AU174" s="7">
        <v>14439</v>
      </c>
      <c r="AV174" s="7">
        <v>13542</v>
      </c>
      <c r="AW174" s="7">
        <v>13897</v>
      </c>
      <c r="AX174" s="7">
        <v>13857</v>
      </c>
      <c r="AY174" s="7">
        <v>14198</v>
      </c>
      <c r="AZ174" s="7">
        <v>5191</v>
      </c>
      <c r="BA174" s="7">
        <v>5536</v>
      </c>
      <c r="BB174" s="7">
        <v>8461</v>
      </c>
      <c r="BC174" s="7">
        <v>8060</v>
      </c>
      <c r="BD174" s="7">
        <v>8507</v>
      </c>
      <c r="BE174" s="7">
        <v>8371</v>
      </c>
      <c r="BF174" s="7">
        <v>8166</v>
      </c>
      <c r="BG174" s="7">
        <v>8241</v>
      </c>
      <c r="BH174" s="7">
        <v>7961</v>
      </c>
      <c r="BI174" s="7">
        <v>7135</v>
      </c>
      <c r="BJ174" s="7">
        <v>7965</v>
      </c>
      <c r="BK174" s="7">
        <v>7806</v>
      </c>
      <c r="BL174" s="7">
        <v>5541</v>
      </c>
      <c r="BM174" s="7">
        <v>5086</v>
      </c>
      <c r="BN174" s="7">
        <v>8483</v>
      </c>
      <c r="BO174" s="7">
        <v>8561</v>
      </c>
      <c r="BP174" s="7">
        <v>8651</v>
      </c>
      <c r="BQ174" s="7">
        <v>8429</v>
      </c>
      <c r="BR174" s="7">
        <v>8459</v>
      </c>
      <c r="BS174" s="7">
        <v>8462</v>
      </c>
      <c r="BT174" s="7">
        <v>8081</v>
      </c>
      <c r="BU174" s="7">
        <v>8059</v>
      </c>
      <c r="BV174" s="7">
        <v>7856</v>
      </c>
      <c r="BW174" s="7">
        <v>8040</v>
      </c>
      <c r="BX174" s="7">
        <v>5115</v>
      </c>
      <c r="BY174" s="7">
        <v>5435</v>
      </c>
      <c r="BZ174" s="7">
        <v>8547</v>
      </c>
      <c r="CA174" s="7">
        <v>8583</v>
      </c>
      <c r="CB174" s="7">
        <v>7715</v>
      </c>
      <c r="CC174" s="7">
        <v>8350</v>
      </c>
      <c r="CD174" s="7">
        <v>8275</v>
      </c>
      <c r="CE174" s="7">
        <v>11161</v>
      </c>
      <c r="CF174" s="7">
        <v>11094</v>
      </c>
      <c r="CG174" s="7">
        <v>10823</v>
      </c>
      <c r="CH174" s="7">
        <v>11014</v>
      </c>
      <c r="CI174" s="7">
        <v>10595</v>
      </c>
      <c r="CJ174" s="7">
        <v>5312</v>
      </c>
      <c r="CK174" s="7">
        <v>4698</v>
      </c>
      <c r="CL174" s="7">
        <v>8274</v>
      </c>
      <c r="CM174" s="7">
        <v>8250</v>
      </c>
      <c r="CN174" s="7">
        <v>8417</v>
      </c>
      <c r="CO174" s="7">
        <v>8416</v>
      </c>
      <c r="CP174" s="7">
        <v>8176</v>
      </c>
      <c r="CQ174" s="7">
        <v>10770</v>
      </c>
      <c r="CR174" s="7">
        <v>10000</v>
      </c>
      <c r="CS174" s="7">
        <v>11017</v>
      </c>
      <c r="CT174" s="7">
        <v>11155</v>
      </c>
      <c r="CU174" s="7">
        <v>10958</v>
      </c>
    </row>
    <row r="175" spans="2:99" x14ac:dyDescent="0.2">
      <c r="B175" s="6">
        <v>0.25859953703703703</v>
      </c>
      <c r="C175" s="7">
        <v>37</v>
      </c>
      <c r="D175" s="7">
        <v>5322</v>
      </c>
      <c r="E175" s="7">
        <v>4986</v>
      </c>
      <c r="F175" s="7">
        <v>9549</v>
      </c>
      <c r="G175" s="7">
        <v>9785</v>
      </c>
      <c r="H175" s="7">
        <v>10021</v>
      </c>
      <c r="I175" s="7">
        <v>9776</v>
      </c>
      <c r="J175" s="7">
        <v>9618</v>
      </c>
      <c r="K175" s="7">
        <v>10227</v>
      </c>
      <c r="L175" s="7">
        <v>9907</v>
      </c>
      <c r="M175" s="7">
        <v>10338</v>
      </c>
      <c r="N175" s="7">
        <v>10574</v>
      </c>
      <c r="O175" s="7">
        <v>10688</v>
      </c>
      <c r="P175" s="7">
        <v>5133</v>
      </c>
      <c r="Q175" s="7">
        <v>5298</v>
      </c>
      <c r="R175" s="7">
        <v>10362</v>
      </c>
      <c r="S175" s="7">
        <v>9126</v>
      </c>
      <c r="T175" s="7">
        <v>9676</v>
      </c>
      <c r="U175" s="7">
        <v>9541</v>
      </c>
      <c r="V175" s="7">
        <v>10013</v>
      </c>
      <c r="W175" s="7">
        <v>10202</v>
      </c>
      <c r="X175" s="7">
        <v>10317</v>
      </c>
      <c r="Y175" s="7">
        <v>10632</v>
      </c>
      <c r="Z175" s="7">
        <v>9287</v>
      </c>
      <c r="AA175" s="7">
        <v>10666</v>
      </c>
      <c r="AB175" s="7">
        <v>5449</v>
      </c>
      <c r="AC175" s="7">
        <v>5097</v>
      </c>
      <c r="AD175" s="7">
        <v>10403</v>
      </c>
      <c r="AE175" s="7">
        <v>10597</v>
      </c>
      <c r="AF175" s="7">
        <v>10707</v>
      </c>
      <c r="AG175" s="7">
        <v>11032</v>
      </c>
      <c r="AH175" s="7">
        <v>10668</v>
      </c>
      <c r="AI175" s="7">
        <v>15046</v>
      </c>
      <c r="AJ175" s="7">
        <v>15030</v>
      </c>
      <c r="AK175" s="7">
        <v>15239</v>
      </c>
      <c r="AL175" s="7">
        <v>15347</v>
      </c>
      <c r="AM175" s="7">
        <v>15196</v>
      </c>
      <c r="AN175" s="7">
        <v>5373</v>
      </c>
      <c r="AO175" s="7">
        <v>5277</v>
      </c>
      <c r="AP175" s="7">
        <v>10432</v>
      </c>
      <c r="AQ175" s="7">
        <v>10866</v>
      </c>
      <c r="AR175" s="7">
        <v>11297</v>
      </c>
      <c r="AS175" s="7">
        <v>10403</v>
      </c>
      <c r="AT175" s="7">
        <v>10416</v>
      </c>
      <c r="AU175" s="7">
        <v>15157</v>
      </c>
      <c r="AV175" s="7">
        <v>14205</v>
      </c>
      <c r="AW175" s="7">
        <v>14586</v>
      </c>
      <c r="AX175" s="7">
        <v>14469</v>
      </c>
      <c r="AY175" s="7">
        <v>14899</v>
      </c>
      <c r="AZ175" s="7">
        <v>5201</v>
      </c>
      <c r="BA175" s="7">
        <v>5528</v>
      </c>
      <c r="BB175" s="7">
        <v>8940</v>
      </c>
      <c r="BC175" s="7">
        <v>8573</v>
      </c>
      <c r="BD175" s="7">
        <v>8962</v>
      </c>
      <c r="BE175" s="7">
        <v>8849</v>
      </c>
      <c r="BF175" s="7">
        <v>8720</v>
      </c>
      <c r="BG175" s="7">
        <v>8759</v>
      </c>
      <c r="BH175" s="7">
        <v>8462</v>
      </c>
      <c r="BI175" s="7">
        <v>7598</v>
      </c>
      <c r="BJ175" s="7">
        <v>8486</v>
      </c>
      <c r="BK175" s="7">
        <v>8355</v>
      </c>
      <c r="BL175" s="7">
        <v>5559</v>
      </c>
      <c r="BM175" s="7">
        <v>5096</v>
      </c>
      <c r="BN175" s="7">
        <v>8995</v>
      </c>
      <c r="BO175" s="7">
        <v>9087</v>
      </c>
      <c r="BP175" s="7">
        <v>9142</v>
      </c>
      <c r="BQ175" s="7">
        <v>8928</v>
      </c>
      <c r="BR175" s="7">
        <v>8965</v>
      </c>
      <c r="BS175" s="7">
        <v>8972</v>
      </c>
      <c r="BT175" s="7">
        <v>8525</v>
      </c>
      <c r="BU175" s="7">
        <v>8648</v>
      </c>
      <c r="BV175" s="7">
        <v>8406</v>
      </c>
      <c r="BW175" s="7">
        <v>8655</v>
      </c>
      <c r="BX175" s="7">
        <v>5142</v>
      </c>
      <c r="BY175" s="7">
        <v>5444</v>
      </c>
      <c r="BZ175" s="7">
        <v>9009</v>
      </c>
      <c r="CA175" s="7">
        <v>9022</v>
      </c>
      <c r="CB175" s="7">
        <v>8102</v>
      </c>
      <c r="CC175" s="7">
        <v>8810</v>
      </c>
      <c r="CD175" s="7">
        <v>8781</v>
      </c>
      <c r="CE175" s="7">
        <v>12086</v>
      </c>
      <c r="CF175" s="7">
        <v>12003</v>
      </c>
      <c r="CG175" s="7">
        <v>11818</v>
      </c>
      <c r="CH175" s="7">
        <v>11988</v>
      </c>
      <c r="CI175" s="7">
        <v>11571</v>
      </c>
      <c r="CJ175" s="7">
        <v>5293</v>
      </c>
      <c r="CK175" s="7">
        <v>4703</v>
      </c>
      <c r="CL175" s="7">
        <v>8777</v>
      </c>
      <c r="CM175" s="7">
        <v>8784</v>
      </c>
      <c r="CN175" s="7">
        <v>8982</v>
      </c>
      <c r="CO175" s="7">
        <v>8915</v>
      </c>
      <c r="CP175" s="7">
        <v>8730</v>
      </c>
      <c r="CQ175" s="7">
        <v>11774</v>
      </c>
      <c r="CR175" s="7">
        <v>10950</v>
      </c>
      <c r="CS175" s="7">
        <v>11992</v>
      </c>
      <c r="CT175" s="7">
        <v>12149</v>
      </c>
      <c r="CU175" s="7">
        <v>12021</v>
      </c>
    </row>
    <row r="176" spans="2:99" x14ac:dyDescent="0.2">
      <c r="B176" s="6">
        <v>0.26901620370370372</v>
      </c>
      <c r="C176" s="7">
        <v>37</v>
      </c>
      <c r="D176" s="7">
        <v>5291</v>
      </c>
      <c r="E176" s="7">
        <v>4959</v>
      </c>
      <c r="F176" s="7">
        <v>9919</v>
      </c>
      <c r="G176" s="7">
        <v>10125</v>
      </c>
      <c r="H176" s="7">
        <v>10446</v>
      </c>
      <c r="I176" s="7">
        <v>10096</v>
      </c>
      <c r="J176" s="7">
        <v>9912</v>
      </c>
      <c r="K176" s="7">
        <v>10585</v>
      </c>
      <c r="L176" s="7">
        <v>10271</v>
      </c>
      <c r="M176" s="7">
        <v>10734</v>
      </c>
      <c r="N176" s="7">
        <v>10928</v>
      </c>
      <c r="O176" s="7">
        <v>11031</v>
      </c>
      <c r="P176" s="7">
        <v>5126</v>
      </c>
      <c r="Q176" s="7">
        <v>5298</v>
      </c>
      <c r="R176" s="7">
        <v>10948</v>
      </c>
      <c r="S176" s="7">
        <v>9453</v>
      </c>
      <c r="T176" s="7">
        <v>10025</v>
      </c>
      <c r="U176" s="7">
        <v>9874</v>
      </c>
      <c r="V176" s="7">
        <v>10334</v>
      </c>
      <c r="W176" s="7">
        <v>10530</v>
      </c>
      <c r="X176" s="7">
        <v>10691</v>
      </c>
      <c r="Y176" s="7">
        <v>10982</v>
      </c>
      <c r="Z176" s="7">
        <v>9744</v>
      </c>
      <c r="AA176" s="7">
        <v>11133</v>
      </c>
      <c r="AB176" s="7">
        <v>5461</v>
      </c>
      <c r="AC176" s="7">
        <v>5065</v>
      </c>
      <c r="AD176" s="7">
        <v>10865</v>
      </c>
      <c r="AE176" s="7">
        <v>11017</v>
      </c>
      <c r="AF176" s="7">
        <v>11203</v>
      </c>
      <c r="AG176" s="7">
        <v>11576</v>
      </c>
      <c r="AH176" s="7">
        <v>11128</v>
      </c>
      <c r="AI176" s="7">
        <v>15729</v>
      </c>
      <c r="AJ176" s="7">
        <v>15756</v>
      </c>
      <c r="AK176" s="7">
        <v>15987</v>
      </c>
      <c r="AL176" s="7">
        <v>16108</v>
      </c>
      <c r="AM176" s="7">
        <v>15911</v>
      </c>
      <c r="AN176" s="7">
        <v>5358</v>
      </c>
      <c r="AO176" s="7">
        <v>5268</v>
      </c>
      <c r="AP176" s="7">
        <v>10886</v>
      </c>
      <c r="AQ176" s="7">
        <v>11270</v>
      </c>
      <c r="AR176" s="7">
        <v>11797</v>
      </c>
      <c r="AS176" s="7">
        <v>10895</v>
      </c>
      <c r="AT176" s="7">
        <v>10832</v>
      </c>
      <c r="AU176" s="7">
        <v>16027</v>
      </c>
      <c r="AV176" s="7">
        <v>14960</v>
      </c>
      <c r="AW176" s="7">
        <v>15389</v>
      </c>
      <c r="AX176" s="7">
        <v>15239</v>
      </c>
      <c r="AY176" s="7">
        <v>15583</v>
      </c>
      <c r="AZ176" s="7">
        <v>5205</v>
      </c>
      <c r="BA176" s="7">
        <v>5510</v>
      </c>
      <c r="BB176" s="7">
        <v>9487</v>
      </c>
      <c r="BC176" s="7">
        <v>9108</v>
      </c>
      <c r="BD176" s="7">
        <v>9474</v>
      </c>
      <c r="BE176" s="7">
        <v>9369</v>
      </c>
      <c r="BF176" s="7">
        <v>9334</v>
      </c>
      <c r="BG176" s="7">
        <v>9393</v>
      </c>
      <c r="BH176" s="7">
        <v>9003</v>
      </c>
      <c r="BI176" s="7">
        <v>8100</v>
      </c>
      <c r="BJ176" s="7">
        <v>9039</v>
      </c>
      <c r="BK176" s="7">
        <v>8957</v>
      </c>
      <c r="BL176" s="7">
        <v>5546</v>
      </c>
      <c r="BM176" s="7">
        <v>5069</v>
      </c>
      <c r="BN176" s="7">
        <v>9542</v>
      </c>
      <c r="BO176" s="7">
        <v>9673</v>
      </c>
      <c r="BP176" s="7">
        <v>9637</v>
      </c>
      <c r="BQ176" s="7">
        <v>9533</v>
      </c>
      <c r="BR176" s="7">
        <v>9541</v>
      </c>
      <c r="BS176" s="7">
        <v>9478</v>
      </c>
      <c r="BT176" s="7">
        <v>9111</v>
      </c>
      <c r="BU176" s="7">
        <v>9252</v>
      </c>
      <c r="BV176" s="7">
        <v>9008</v>
      </c>
      <c r="BW176" s="7">
        <v>9256</v>
      </c>
      <c r="BX176" s="7">
        <v>5112</v>
      </c>
      <c r="BY176" s="7">
        <v>5418</v>
      </c>
      <c r="BZ176" s="7">
        <v>9585</v>
      </c>
      <c r="CA176" s="7">
        <v>9546</v>
      </c>
      <c r="CB176" s="7">
        <v>8448</v>
      </c>
      <c r="CC176" s="7">
        <v>9299</v>
      </c>
      <c r="CD176" s="7">
        <v>9367</v>
      </c>
      <c r="CE176" s="7">
        <v>13124</v>
      </c>
      <c r="CF176" s="7">
        <v>12958</v>
      </c>
      <c r="CG176" s="7">
        <v>12923</v>
      </c>
      <c r="CH176" s="7">
        <v>13101</v>
      </c>
      <c r="CI176" s="7">
        <v>12708</v>
      </c>
      <c r="CJ176" s="7">
        <v>5317</v>
      </c>
      <c r="CK176" s="7">
        <v>4683</v>
      </c>
      <c r="CL176" s="7">
        <v>9356</v>
      </c>
      <c r="CM176" s="7">
        <v>9431</v>
      </c>
      <c r="CN176" s="7">
        <v>9576</v>
      </c>
      <c r="CO176" s="7">
        <v>9573</v>
      </c>
      <c r="CP176" s="7">
        <v>9349</v>
      </c>
      <c r="CQ176" s="7">
        <v>12835</v>
      </c>
      <c r="CR176" s="7">
        <v>11923</v>
      </c>
      <c r="CS176" s="7">
        <v>13086</v>
      </c>
      <c r="CT176" s="7">
        <v>13280</v>
      </c>
      <c r="CU176" s="7">
        <v>13097</v>
      </c>
    </row>
    <row r="177" spans="2:99" x14ac:dyDescent="0.2">
      <c r="B177" s="6">
        <v>0.2794328703703704</v>
      </c>
      <c r="C177" s="7">
        <v>37</v>
      </c>
      <c r="D177" s="7">
        <v>5304</v>
      </c>
      <c r="E177" s="7">
        <v>4904</v>
      </c>
      <c r="F177" s="7">
        <v>10285</v>
      </c>
      <c r="G177" s="7">
        <v>10504</v>
      </c>
      <c r="H177" s="7">
        <v>10889</v>
      </c>
      <c r="I177" s="7">
        <v>10430</v>
      </c>
      <c r="J177" s="7">
        <v>10307</v>
      </c>
      <c r="K177" s="7">
        <v>10971</v>
      </c>
      <c r="L177" s="7">
        <v>10648</v>
      </c>
      <c r="M177" s="7">
        <v>11131</v>
      </c>
      <c r="N177" s="7">
        <v>11334</v>
      </c>
      <c r="O177" s="7">
        <v>11480</v>
      </c>
      <c r="P177" s="7">
        <v>5128</v>
      </c>
      <c r="Q177" s="7">
        <v>5277</v>
      </c>
      <c r="R177" s="7">
        <v>11524</v>
      </c>
      <c r="S177" s="7">
        <v>9862</v>
      </c>
      <c r="T177" s="7">
        <v>10373</v>
      </c>
      <c r="U177" s="7">
        <v>10210</v>
      </c>
      <c r="V177" s="7">
        <v>10657</v>
      </c>
      <c r="W177" s="7">
        <v>10957</v>
      </c>
      <c r="X177" s="7">
        <v>11045</v>
      </c>
      <c r="Y177" s="7">
        <v>11404</v>
      </c>
      <c r="Z177" s="7">
        <v>10290</v>
      </c>
      <c r="AA177" s="7">
        <v>11576</v>
      </c>
      <c r="AB177" s="7">
        <v>5428</v>
      </c>
      <c r="AC177" s="7">
        <v>5052</v>
      </c>
      <c r="AD177" s="7">
        <v>11382</v>
      </c>
      <c r="AE177" s="7">
        <v>11523</v>
      </c>
      <c r="AF177" s="7">
        <v>11724</v>
      </c>
      <c r="AG177" s="7">
        <v>12186</v>
      </c>
      <c r="AH177" s="7">
        <v>11614</v>
      </c>
      <c r="AI177" s="7">
        <v>16589</v>
      </c>
      <c r="AJ177" s="7">
        <v>16540</v>
      </c>
      <c r="AK177" s="7">
        <v>16788</v>
      </c>
      <c r="AL177" s="7">
        <v>16886</v>
      </c>
      <c r="AM177" s="7">
        <v>16710</v>
      </c>
      <c r="AN177" s="7">
        <v>5346</v>
      </c>
      <c r="AO177" s="7">
        <v>5228</v>
      </c>
      <c r="AP177" s="7">
        <v>11368</v>
      </c>
      <c r="AQ177" s="7">
        <v>11790</v>
      </c>
      <c r="AR177" s="7">
        <v>12590</v>
      </c>
      <c r="AS177" s="7">
        <v>11454</v>
      </c>
      <c r="AT177" s="7">
        <v>11385</v>
      </c>
      <c r="AU177" s="7">
        <v>16888</v>
      </c>
      <c r="AV177" s="7">
        <v>15739</v>
      </c>
      <c r="AW177" s="7">
        <v>16177</v>
      </c>
      <c r="AX177" s="7">
        <v>16036</v>
      </c>
      <c r="AY177" s="7">
        <v>16351</v>
      </c>
      <c r="AZ177" s="7">
        <v>5216</v>
      </c>
      <c r="BA177" s="7">
        <v>5463</v>
      </c>
      <c r="BB177" s="7">
        <v>10040</v>
      </c>
      <c r="BC177" s="7">
        <v>9669</v>
      </c>
      <c r="BD177" s="7">
        <v>10010</v>
      </c>
      <c r="BE177" s="7">
        <v>9946</v>
      </c>
      <c r="BF177" s="7">
        <v>9924</v>
      </c>
      <c r="BG177" s="7">
        <v>10031</v>
      </c>
      <c r="BH177" s="7">
        <v>9598</v>
      </c>
      <c r="BI177" s="7">
        <v>8632</v>
      </c>
      <c r="BJ177" s="7">
        <v>9644</v>
      </c>
      <c r="BK177" s="7">
        <v>9628</v>
      </c>
      <c r="BL177" s="7">
        <v>5564</v>
      </c>
      <c r="BM177" s="7">
        <v>5023</v>
      </c>
      <c r="BN177" s="7">
        <v>10154</v>
      </c>
      <c r="BO177" s="7">
        <v>10211</v>
      </c>
      <c r="BP177" s="7">
        <v>10156</v>
      </c>
      <c r="BQ177" s="7">
        <v>10118</v>
      </c>
      <c r="BR177" s="7">
        <v>10167</v>
      </c>
      <c r="BS177" s="7">
        <v>10104</v>
      </c>
      <c r="BT177" s="7">
        <v>9688</v>
      </c>
      <c r="BU177" s="7">
        <v>9950</v>
      </c>
      <c r="BV177" s="7">
        <v>9662</v>
      </c>
      <c r="BW177" s="7">
        <v>9911</v>
      </c>
      <c r="BX177" s="7">
        <v>5114</v>
      </c>
      <c r="BY177" s="7">
        <v>5379</v>
      </c>
      <c r="BZ177" s="7">
        <v>10121</v>
      </c>
      <c r="CA177" s="7">
        <v>10052</v>
      </c>
      <c r="CB177" s="7">
        <v>8941</v>
      </c>
      <c r="CC177" s="7">
        <v>9853</v>
      </c>
      <c r="CD177" s="7">
        <v>9924</v>
      </c>
      <c r="CE177" s="7">
        <v>14222</v>
      </c>
      <c r="CF177" s="7">
        <v>13988</v>
      </c>
      <c r="CG177" s="7">
        <v>14150</v>
      </c>
      <c r="CH177" s="7">
        <v>14205</v>
      </c>
      <c r="CI177" s="7">
        <v>13981</v>
      </c>
      <c r="CJ177" s="7">
        <v>5300</v>
      </c>
      <c r="CK177" s="7">
        <v>4635</v>
      </c>
      <c r="CL177" s="7">
        <v>10020</v>
      </c>
      <c r="CM177" s="7">
        <v>10022</v>
      </c>
      <c r="CN177" s="7">
        <v>10215</v>
      </c>
      <c r="CO177" s="7">
        <v>10240</v>
      </c>
      <c r="CP177" s="7">
        <v>9963</v>
      </c>
      <c r="CQ177" s="7">
        <v>13988</v>
      </c>
      <c r="CR177" s="7">
        <v>12969</v>
      </c>
      <c r="CS177" s="7">
        <v>14242</v>
      </c>
      <c r="CT177" s="7">
        <v>14435</v>
      </c>
      <c r="CU177" s="7">
        <v>14241</v>
      </c>
    </row>
    <row r="178" spans="2:99" x14ac:dyDescent="0.2">
      <c r="B178" s="6">
        <v>0.28984953703703703</v>
      </c>
      <c r="C178" s="7">
        <v>37</v>
      </c>
      <c r="D178" s="7">
        <v>5295</v>
      </c>
      <c r="E178" s="7">
        <v>4902</v>
      </c>
      <c r="F178" s="7">
        <v>10662</v>
      </c>
      <c r="G178" s="7">
        <v>10869</v>
      </c>
      <c r="H178" s="7">
        <v>11385</v>
      </c>
      <c r="I178" s="7">
        <v>10834</v>
      </c>
      <c r="J178" s="7">
        <v>10738</v>
      </c>
      <c r="K178" s="7">
        <v>11475</v>
      </c>
      <c r="L178" s="7">
        <v>11275</v>
      </c>
      <c r="M178" s="7">
        <v>11671</v>
      </c>
      <c r="N178" s="7">
        <v>11893</v>
      </c>
      <c r="O178" s="7">
        <v>12060</v>
      </c>
      <c r="P178" s="7">
        <v>5098</v>
      </c>
      <c r="Q178" s="7">
        <v>5258</v>
      </c>
      <c r="R178" s="7">
        <v>12210</v>
      </c>
      <c r="S178" s="7">
        <v>10469</v>
      </c>
      <c r="T178" s="7">
        <v>10765</v>
      </c>
      <c r="U178" s="7">
        <v>10662</v>
      </c>
      <c r="V178" s="7">
        <v>11065</v>
      </c>
      <c r="W178" s="7">
        <v>11500</v>
      </c>
      <c r="X178" s="7">
        <v>11613</v>
      </c>
      <c r="Y178" s="7">
        <v>11992</v>
      </c>
      <c r="Z178" s="7">
        <v>11010</v>
      </c>
      <c r="AA178" s="7">
        <v>12090</v>
      </c>
      <c r="AB178" s="7">
        <v>5459</v>
      </c>
      <c r="AC178" s="7">
        <v>5038</v>
      </c>
      <c r="AD178" s="7">
        <v>12092</v>
      </c>
      <c r="AE178" s="7">
        <v>12288</v>
      </c>
      <c r="AF178" s="7">
        <v>12473</v>
      </c>
      <c r="AG178" s="7">
        <v>12997</v>
      </c>
      <c r="AH178" s="7">
        <v>12387</v>
      </c>
      <c r="AI178" s="7">
        <v>17506</v>
      </c>
      <c r="AJ178" s="7">
        <v>17519</v>
      </c>
      <c r="AK178" s="7">
        <v>17856</v>
      </c>
      <c r="AL178" s="7">
        <v>17773</v>
      </c>
      <c r="AM178" s="7">
        <v>17673</v>
      </c>
      <c r="AN178" s="7">
        <v>5391</v>
      </c>
      <c r="AO178" s="7">
        <v>5228</v>
      </c>
      <c r="AP178" s="7">
        <v>12077</v>
      </c>
      <c r="AQ178" s="7">
        <v>12527</v>
      </c>
      <c r="AR178" s="7">
        <v>13641</v>
      </c>
      <c r="AS178" s="7">
        <v>12190</v>
      </c>
      <c r="AT178" s="7">
        <v>12151</v>
      </c>
      <c r="AU178" s="7">
        <v>18024</v>
      </c>
      <c r="AV178" s="7">
        <v>16664</v>
      </c>
      <c r="AW178" s="7">
        <v>17166</v>
      </c>
      <c r="AX178" s="7">
        <v>16897</v>
      </c>
      <c r="AY178" s="7">
        <v>17220</v>
      </c>
      <c r="AZ178" s="7">
        <v>5182</v>
      </c>
      <c r="BA178" s="7">
        <v>5474</v>
      </c>
      <c r="BB178" s="7">
        <v>10585</v>
      </c>
      <c r="BC178" s="7">
        <v>10287</v>
      </c>
      <c r="BD178" s="7">
        <v>10600</v>
      </c>
      <c r="BE178" s="7">
        <v>10619</v>
      </c>
      <c r="BF178" s="7">
        <v>10589</v>
      </c>
      <c r="BG178" s="7">
        <v>10764</v>
      </c>
      <c r="BH178" s="7">
        <v>10218</v>
      </c>
      <c r="BI178" s="7">
        <v>9212</v>
      </c>
      <c r="BJ178" s="7">
        <v>10318</v>
      </c>
      <c r="BK178" s="7">
        <v>10351</v>
      </c>
      <c r="BL178" s="7">
        <v>5534</v>
      </c>
      <c r="BM178" s="7">
        <v>4972</v>
      </c>
      <c r="BN178" s="7">
        <v>10780</v>
      </c>
      <c r="BO178" s="7">
        <v>10829</v>
      </c>
      <c r="BP178" s="7">
        <v>10793</v>
      </c>
      <c r="BQ178" s="7">
        <v>10733</v>
      </c>
      <c r="BR178" s="7">
        <v>10840</v>
      </c>
      <c r="BS178" s="7">
        <v>10662</v>
      </c>
      <c r="BT178" s="7">
        <v>10299</v>
      </c>
      <c r="BU178" s="7">
        <v>10746</v>
      </c>
      <c r="BV178" s="7">
        <v>10429</v>
      </c>
      <c r="BW178" s="7">
        <v>10648</v>
      </c>
      <c r="BX178" s="7">
        <v>5121</v>
      </c>
      <c r="BY178" s="7">
        <v>5358</v>
      </c>
      <c r="BZ178" s="7">
        <v>10738</v>
      </c>
      <c r="CA178" s="7">
        <v>10511</v>
      </c>
      <c r="CB178" s="7">
        <v>9437</v>
      </c>
      <c r="CC178" s="7">
        <v>10454</v>
      </c>
      <c r="CD178" s="7">
        <v>10571</v>
      </c>
      <c r="CE178" s="7">
        <v>15374</v>
      </c>
      <c r="CF178" s="7">
        <v>15139</v>
      </c>
      <c r="CG178" s="7">
        <v>15418</v>
      </c>
      <c r="CH178" s="7">
        <v>15644</v>
      </c>
      <c r="CI178" s="7">
        <v>15405</v>
      </c>
      <c r="CJ178" s="7">
        <v>5307</v>
      </c>
      <c r="CK178" s="7">
        <v>4620</v>
      </c>
      <c r="CL178" s="7">
        <v>10699</v>
      </c>
      <c r="CM178" s="7">
        <v>10719</v>
      </c>
      <c r="CN178" s="7">
        <v>10851</v>
      </c>
      <c r="CO178" s="7">
        <v>10925</v>
      </c>
      <c r="CP178" s="7">
        <v>10650</v>
      </c>
      <c r="CQ178" s="7">
        <v>15332</v>
      </c>
      <c r="CR178" s="7">
        <v>14108</v>
      </c>
      <c r="CS178" s="7">
        <v>15461</v>
      </c>
      <c r="CT178" s="7">
        <v>15658</v>
      </c>
      <c r="CU178" s="7">
        <v>15402</v>
      </c>
    </row>
    <row r="179" spans="2:99" x14ac:dyDescent="0.2">
      <c r="B179" s="6">
        <v>0.30026620370370372</v>
      </c>
      <c r="C179" s="7">
        <v>37</v>
      </c>
      <c r="D179" s="7">
        <v>5287</v>
      </c>
      <c r="E179" s="7">
        <v>4915</v>
      </c>
      <c r="F179" s="7">
        <v>11243</v>
      </c>
      <c r="G179" s="7">
        <v>11433</v>
      </c>
      <c r="H179" s="7">
        <v>11952</v>
      </c>
      <c r="I179" s="7">
        <v>11413</v>
      </c>
      <c r="J179" s="7">
        <v>11310</v>
      </c>
      <c r="K179" s="7">
        <v>12172</v>
      </c>
      <c r="L179" s="7">
        <v>12005</v>
      </c>
      <c r="M179" s="7">
        <v>12324</v>
      </c>
      <c r="N179" s="7">
        <v>12576</v>
      </c>
      <c r="O179" s="7">
        <v>12808</v>
      </c>
      <c r="P179" s="7">
        <v>5122</v>
      </c>
      <c r="Q179" s="7">
        <v>5267</v>
      </c>
      <c r="R179" s="7">
        <v>13026</v>
      </c>
      <c r="S179" s="7">
        <v>11217</v>
      </c>
      <c r="T179" s="7">
        <v>11369</v>
      </c>
      <c r="U179" s="7">
        <v>11173</v>
      </c>
      <c r="V179" s="7">
        <v>11616</v>
      </c>
      <c r="W179" s="7">
        <v>12203</v>
      </c>
      <c r="X179" s="7">
        <v>12303</v>
      </c>
      <c r="Y179" s="7">
        <v>12722</v>
      </c>
      <c r="Z179" s="7">
        <v>11947</v>
      </c>
      <c r="AA179" s="7">
        <v>12835</v>
      </c>
      <c r="AB179" s="7">
        <v>5418</v>
      </c>
      <c r="AC179" s="7">
        <v>5046</v>
      </c>
      <c r="AD179" s="7">
        <v>12971</v>
      </c>
      <c r="AE179" s="7">
        <v>13192</v>
      </c>
      <c r="AF179" s="7">
        <v>13373</v>
      </c>
      <c r="AG179" s="7">
        <v>14002</v>
      </c>
      <c r="AH179" s="7">
        <v>13333</v>
      </c>
      <c r="AI179" s="7">
        <v>18804</v>
      </c>
      <c r="AJ179" s="7">
        <v>18829</v>
      </c>
      <c r="AK179" s="7">
        <v>19265</v>
      </c>
      <c r="AL179" s="7">
        <v>19078</v>
      </c>
      <c r="AM179" s="7">
        <v>18798</v>
      </c>
      <c r="AN179" s="7">
        <v>5374</v>
      </c>
      <c r="AO179" s="7">
        <v>5241</v>
      </c>
      <c r="AP179" s="7">
        <v>12981</v>
      </c>
      <c r="AQ179" s="7">
        <v>13421</v>
      </c>
      <c r="AR179" s="7">
        <v>14912</v>
      </c>
      <c r="AS179" s="7">
        <v>13149</v>
      </c>
      <c r="AT179" s="7">
        <v>13106</v>
      </c>
      <c r="AU179" s="7">
        <v>19528</v>
      </c>
      <c r="AV179" s="7">
        <v>17893</v>
      </c>
      <c r="AW179" s="7">
        <v>18488</v>
      </c>
      <c r="AX179" s="7">
        <v>18152</v>
      </c>
      <c r="AY179" s="7">
        <v>18464</v>
      </c>
      <c r="AZ179" s="7">
        <v>5180</v>
      </c>
      <c r="BA179" s="7">
        <v>5428</v>
      </c>
      <c r="BB179" s="7">
        <v>11292</v>
      </c>
      <c r="BC179" s="7">
        <v>10880</v>
      </c>
      <c r="BD179" s="7">
        <v>11195</v>
      </c>
      <c r="BE179" s="7">
        <v>11226</v>
      </c>
      <c r="BF179" s="7">
        <v>11291</v>
      </c>
      <c r="BG179" s="7">
        <v>11467</v>
      </c>
      <c r="BH179" s="7">
        <v>10862</v>
      </c>
      <c r="BI179" s="7">
        <v>9771</v>
      </c>
      <c r="BJ179" s="7">
        <v>10969</v>
      </c>
      <c r="BK179" s="7">
        <v>11185</v>
      </c>
      <c r="BL179" s="7">
        <v>5540</v>
      </c>
      <c r="BM179" s="7">
        <v>4991</v>
      </c>
      <c r="BN179" s="7">
        <v>11376</v>
      </c>
      <c r="BO179" s="7">
        <v>11444</v>
      </c>
      <c r="BP179" s="7">
        <v>11400</v>
      </c>
      <c r="BQ179" s="7">
        <v>11424</v>
      </c>
      <c r="BR179" s="7">
        <v>11521</v>
      </c>
      <c r="BS179" s="7">
        <v>11340</v>
      </c>
      <c r="BT179" s="7">
        <v>10985</v>
      </c>
      <c r="BU179" s="7">
        <v>11460</v>
      </c>
      <c r="BV179" s="7">
        <v>11214</v>
      </c>
      <c r="BW179" s="7">
        <v>11403</v>
      </c>
      <c r="BX179" s="7">
        <v>5086</v>
      </c>
      <c r="BY179" s="7">
        <v>5343</v>
      </c>
      <c r="BZ179" s="7">
        <v>11323</v>
      </c>
      <c r="CA179" s="7">
        <v>11083</v>
      </c>
      <c r="CB179" s="7">
        <v>10045</v>
      </c>
      <c r="CC179" s="7">
        <v>11053</v>
      </c>
      <c r="CD179" s="7">
        <v>11206</v>
      </c>
      <c r="CE179" s="7">
        <v>16540</v>
      </c>
      <c r="CF179" s="7">
        <v>16224</v>
      </c>
      <c r="CG179" s="7">
        <v>16835</v>
      </c>
      <c r="CH179" s="7">
        <v>16958</v>
      </c>
      <c r="CI179" s="7">
        <v>16892</v>
      </c>
      <c r="CJ179" s="7">
        <v>5269</v>
      </c>
      <c r="CK179" s="7">
        <v>4599</v>
      </c>
      <c r="CL179" s="7">
        <v>11327</v>
      </c>
      <c r="CM179" s="7">
        <v>11473</v>
      </c>
      <c r="CN179" s="7">
        <v>11560</v>
      </c>
      <c r="CO179" s="7">
        <v>11629</v>
      </c>
      <c r="CP179" s="7">
        <v>11329</v>
      </c>
      <c r="CQ179" s="7">
        <v>16588</v>
      </c>
      <c r="CR179" s="7">
        <v>15308</v>
      </c>
      <c r="CS179" s="7">
        <v>16756</v>
      </c>
      <c r="CT179" s="7">
        <v>16953</v>
      </c>
      <c r="CU179" s="7">
        <v>16696</v>
      </c>
    </row>
    <row r="180" spans="2:99" x14ac:dyDescent="0.2">
      <c r="B180" s="6">
        <v>0.3106828703703704</v>
      </c>
      <c r="C180" s="7">
        <v>37</v>
      </c>
      <c r="D180" s="7">
        <v>5263</v>
      </c>
      <c r="E180" s="7">
        <v>4896</v>
      </c>
      <c r="F180" s="7">
        <v>11993</v>
      </c>
      <c r="G180" s="7">
        <v>12170</v>
      </c>
      <c r="H180" s="7">
        <v>12806</v>
      </c>
      <c r="I180" s="7">
        <v>12107</v>
      </c>
      <c r="J180" s="7">
        <v>12147</v>
      </c>
      <c r="K180" s="7">
        <v>13049</v>
      </c>
      <c r="L180" s="7">
        <v>12885</v>
      </c>
      <c r="M180" s="7">
        <v>13217</v>
      </c>
      <c r="N180" s="7">
        <v>13532</v>
      </c>
      <c r="O180" s="7">
        <v>13775</v>
      </c>
      <c r="P180" s="7">
        <v>5083</v>
      </c>
      <c r="Q180" s="7">
        <v>5264</v>
      </c>
      <c r="R180" s="7">
        <v>14087</v>
      </c>
      <c r="S180" s="7">
        <v>12137</v>
      </c>
      <c r="T180" s="7">
        <v>12131</v>
      </c>
      <c r="U180" s="7">
        <v>11923</v>
      </c>
      <c r="V180" s="7">
        <v>12399</v>
      </c>
      <c r="W180" s="7">
        <v>13095</v>
      </c>
      <c r="X180" s="7">
        <v>13191</v>
      </c>
      <c r="Y180" s="7">
        <v>13624</v>
      </c>
      <c r="Z180" s="7">
        <v>13124</v>
      </c>
      <c r="AA180" s="7">
        <v>13753</v>
      </c>
      <c r="AB180" s="7">
        <v>5423</v>
      </c>
      <c r="AC180" s="7">
        <v>5014</v>
      </c>
      <c r="AD180" s="7">
        <v>14021</v>
      </c>
      <c r="AE180" s="7">
        <v>14294</v>
      </c>
      <c r="AF180" s="7">
        <v>14455</v>
      </c>
      <c r="AG180" s="7">
        <v>15183</v>
      </c>
      <c r="AH180" s="7">
        <v>14419</v>
      </c>
      <c r="AI180" s="7">
        <v>20545</v>
      </c>
      <c r="AJ180" s="7">
        <v>20456</v>
      </c>
      <c r="AK180" s="7">
        <v>21051</v>
      </c>
      <c r="AL180" s="7">
        <v>20668</v>
      </c>
      <c r="AM180" s="7">
        <v>20340</v>
      </c>
      <c r="AN180" s="7">
        <v>5350</v>
      </c>
      <c r="AO180" s="7">
        <v>5198</v>
      </c>
      <c r="AP180" s="7">
        <v>14000</v>
      </c>
      <c r="AQ180" s="7">
        <v>14433</v>
      </c>
      <c r="AR180" s="7">
        <v>16152</v>
      </c>
      <c r="AS180" s="7">
        <v>14320</v>
      </c>
      <c r="AT180" s="7">
        <v>14271</v>
      </c>
      <c r="AU180" s="7">
        <v>21304</v>
      </c>
      <c r="AV180" s="7">
        <v>19566</v>
      </c>
      <c r="AW180" s="7">
        <v>20164</v>
      </c>
      <c r="AX180" s="7">
        <v>19692</v>
      </c>
      <c r="AY180" s="7">
        <v>19974</v>
      </c>
      <c r="AZ180" s="7">
        <v>5174</v>
      </c>
      <c r="BA180" s="7">
        <v>5382</v>
      </c>
      <c r="BB180" s="7">
        <v>11906</v>
      </c>
      <c r="BC180" s="7">
        <v>11506</v>
      </c>
      <c r="BD180" s="7">
        <v>11701</v>
      </c>
      <c r="BE180" s="7">
        <v>11807</v>
      </c>
      <c r="BF180" s="7">
        <v>11951</v>
      </c>
      <c r="BG180" s="7">
        <v>12204</v>
      </c>
      <c r="BH180" s="7">
        <v>11434</v>
      </c>
      <c r="BI180" s="7">
        <v>10384</v>
      </c>
      <c r="BJ180" s="7">
        <v>11663</v>
      </c>
      <c r="BK180" s="7">
        <v>11885</v>
      </c>
      <c r="BL180" s="7">
        <v>5514</v>
      </c>
      <c r="BM180" s="7">
        <v>4940</v>
      </c>
      <c r="BN180" s="7">
        <v>12048</v>
      </c>
      <c r="BO180" s="7">
        <v>12032</v>
      </c>
      <c r="BP180" s="7">
        <v>11967</v>
      </c>
      <c r="BQ180" s="7">
        <v>12042</v>
      </c>
      <c r="BR180" s="7">
        <v>12200</v>
      </c>
      <c r="BS180" s="7">
        <v>11947</v>
      </c>
      <c r="BT180" s="7">
        <v>11649</v>
      </c>
      <c r="BU180" s="7">
        <v>12205</v>
      </c>
      <c r="BV180" s="7">
        <v>11897</v>
      </c>
      <c r="BW180" s="7">
        <v>12147</v>
      </c>
      <c r="BX180" s="7">
        <v>5080</v>
      </c>
      <c r="BY180" s="7">
        <v>5258</v>
      </c>
      <c r="BZ180" s="7">
        <v>11933</v>
      </c>
      <c r="CA180" s="7">
        <v>11602</v>
      </c>
      <c r="CB180" s="7">
        <v>10573</v>
      </c>
      <c r="CC180" s="7">
        <v>11627</v>
      </c>
      <c r="CD180" s="7">
        <v>11909</v>
      </c>
      <c r="CE180" s="7">
        <v>17688</v>
      </c>
      <c r="CF180" s="7">
        <v>17458</v>
      </c>
      <c r="CG180" s="7">
        <v>18256</v>
      </c>
      <c r="CH180" s="7">
        <v>18381</v>
      </c>
      <c r="CI180" s="7">
        <v>18437</v>
      </c>
      <c r="CJ180" s="7">
        <v>5253</v>
      </c>
      <c r="CK180" s="7">
        <v>4569</v>
      </c>
      <c r="CL180" s="7">
        <v>12004</v>
      </c>
      <c r="CM180" s="7">
        <v>12157</v>
      </c>
      <c r="CN180" s="7">
        <v>12215</v>
      </c>
      <c r="CO180" s="7">
        <v>12330</v>
      </c>
      <c r="CP180" s="7">
        <v>11949</v>
      </c>
      <c r="CQ180" s="7">
        <v>17917</v>
      </c>
      <c r="CR180" s="7">
        <v>16558</v>
      </c>
      <c r="CS180" s="7">
        <v>18010</v>
      </c>
      <c r="CT180" s="7">
        <v>18273</v>
      </c>
      <c r="CU180" s="7">
        <v>17838</v>
      </c>
    </row>
    <row r="181" spans="2:99" x14ac:dyDescent="0.2">
      <c r="B181" s="6">
        <v>0.32109953703703703</v>
      </c>
      <c r="C181" s="7">
        <v>37</v>
      </c>
      <c r="D181" s="7">
        <v>5265</v>
      </c>
      <c r="E181" s="7">
        <v>4897</v>
      </c>
      <c r="F181" s="7">
        <v>12922</v>
      </c>
      <c r="G181" s="7">
        <v>13134</v>
      </c>
      <c r="H181" s="7">
        <v>13854</v>
      </c>
      <c r="I181" s="7">
        <v>13033</v>
      </c>
      <c r="J181" s="7">
        <v>13076</v>
      </c>
      <c r="K181" s="7">
        <v>14066</v>
      </c>
      <c r="L181" s="7">
        <v>13979</v>
      </c>
      <c r="M181" s="7">
        <v>14274</v>
      </c>
      <c r="N181" s="7">
        <v>14627</v>
      </c>
      <c r="O181" s="7">
        <v>14972</v>
      </c>
      <c r="P181" s="7">
        <v>5089</v>
      </c>
      <c r="Q181" s="7">
        <v>5228</v>
      </c>
      <c r="R181" s="7">
        <v>15291</v>
      </c>
      <c r="S181" s="7">
        <v>13213</v>
      </c>
      <c r="T181" s="7">
        <v>12999</v>
      </c>
      <c r="U181" s="7">
        <v>12815</v>
      </c>
      <c r="V181" s="7">
        <v>13233</v>
      </c>
      <c r="W181" s="7">
        <v>14126</v>
      </c>
      <c r="X181" s="7">
        <v>14229</v>
      </c>
      <c r="Y181" s="7">
        <v>14762</v>
      </c>
      <c r="Z181" s="7">
        <v>14761</v>
      </c>
      <c r="AA181" s="7">
        <v>14979</v>
      </c>
      <c r="AB181" s="7">
        <v>5399</v>
      </c>
      <c r="AC181" s="7">
        <v>5059</v>
      </c>
      <c r="AD181" s="7">
        <v>15216</v>
      </c>
      <c r="AE181" s="7">
        <v>15521</v>
      </c>
      <c r="AF181" s="7">
        <v>15668</v>
      </c>
      <c r="AG181" s="7">
        <v>16580</v>
      </c>
      <c r="AH181" s="7">
        <v>15706</v>
      </c>
      <c r="AI181" s="7">
        <v>22631</v>
      </c>
      <c r="AJ181" s="7">
        <v>22529</v>
      </c>
      <c r="AK181" s="7">
        <v>23278</v>
      </c>
      <c r="AL181" s="7">
        <v>22767</v>
      </c>
      <c r="AM181" s="7">
        <v>22361</v>
      </c>
      <c r="AN181" s="7">
        <v>5320</v>
      </c>
      <c r="AO181" s="7">
        <v>5185</v>
      </c>
      <c r="AP181" s="7">
        <v>15158</v>
      </c>
      <c r="AQ181" s="7">
        <v>15658</v>
      </c>
      <c r="AR181" s="7">
        <v>17682</v>
      </c>
      <c r="AS181" s="7">
        <v>15608</v>
      </c>
      <c r="AT181" s="7">
        <v>15529</v>
      </c>
      <c r="AU181" s="7">
        <v>23646</v>
      </c>
      <c r="AV181" s="7">
        <v>21576</v>
      </c>
      <c r="AW181" s="7">
        <v>22275</v>
      </c>
      <c r="AX181" s="7">
        <v>21812</v>
      </c>
      <c r="AY181" s="7">
        <v>21994</v>
      </c>
      <c r="AZ181" s="7">
        <v>5163</v>
      </c>
      <c r="BA181" s="7">
        <v>5378</v>
      </c>
      <c r="BB181" s="7">
        <v>12502</v>
      </c>
      <c r="BC181" s="7">
        <v>12051</v>
      </c>
      <c r="BD181" s="7">
        <v>12272</v>
      </c>
      <c r="BE181" s="7">
        <v>12425</v>
      </c>
      <c r="BF181" s="7">
        <v>12622</v>
      </c>
      <c r="BG181" s="7">
        <v>12940</v>
      </c>
      <c r="BH181" s="7">
        <v>12110</v>
      </c>
      <c r="BI181" s="7">
        <v>10985</v>
      </c>
      <c r="BJ181" s="7">
        <v>12366</v>
      </c>
      <c r="BK181" s="7">
        <v>12639</v>
      </c>
      <c r="BL181" s="7">
        <v>5549</v>
      </c>
      <c r="BM181" s="7">
        <v>4909</v>
      </c>
      <c r="BN181" s="7">
        <v>12591</v>
      </c>
      <c r="BO181" s="7">
        <v>12685</v>
      </c>
      <c r="BP181" s="7">
        <v>12569</v>
      </c>
      <c r="BQ181" s="7">
        <v>12675</v>
      </c>
      <c r="BR181" s="7">
        <v>12872</v>
      </c>
      <c r="BS181" s="7">
        <v>12501</v>
      </c>
      <c r="BT181" s="7">
        <v>12330</v>
      </c>
      <c r="BU181" s="7">
        <v>12970</v>
      </c>
      <c r="BV181" s="7">
        <v>12707</v>
      </c>
      <c r="BW181" s="7">
        <v>12916</v>
      </c>
      <c r="BX181" s="7">
        <v>5078</v>
      </c>
      <c r="BY181" s="7">
        <v>5254</v>
      </c>
      <c r="BZ181" s="7">
        <v>12605</v>
      </c>
      <c r="CA181" s="7">
        <v>12100</v>
      </c>
      <c r="CB181" s="7">
        <v>11189</v>
      </c>
      <c r="CC181" s="7">
        <v>12224</v>
      </c>
      <c r="CD181" s="7">
        <v>12499</v>
      </c>
      <c r="CE181" s="7">
        <v>18945</v>
      </c>
      <c r="CF181" s="7">
        <v>18644</v>
      </c>
      <c r="CG181" s="7">
        <v>19672</v>
      </c>
      <c r="CH181" s="7">
        <v>19849</v>
      </c>
      <c r="CI181" s="7">
        <v>19984</v>
      </c>
      <c r="CJ181" s="7">
        <v>5265</v>
      </c>
      <c r="CK181" s="7">
        <v>4543</v>
      </c>
      <c r="CL181" s="7">
        <v>12730</v>
      </c>
      <c r="CM181" s="7">
        <v>12879</v>
      </c>
      <c r="CN181" s="7">
        <v>12951</v>
      </c>
      <c r="CO181" s="7">
        <v>13058</v>
      </c>
      <c r="CP181" s="7">
        <v>12666</v>
      </c>
      <c r="CQ181" s="7">
        <v>19249</v>
      </c>
      <c r="CR181" s="7">
        <v>17856</v>
      </c>
      <c r="CS181" s="7">
        <v>19343</v>
      </c>
      <c r="CT181" s="7">
        <v>19563</v>
      </c>
      <c r="CU181" s="7">
        <v>19179</v>
      </c>
    </row>
    <row r="182" spans="2:99" x14ac:dyDescent="0.2">
      <c r="B182" s="6">
        <v>0.33151620370370372</v>
      </c>
      <c r="C182" s="7">
        <v>37</v>
      </c>
      <c r="D182" s="7">
        <v>5278</v>
      </c>
      <c r="E182" s="7">
        <v>4903</v>
      </c>
      <c r="F182" s="7">
        <v>13964</v>
      </c>
      <c r="G182" s="7">
        <v>14177</v>
      </c>
      <c r="H182" s="7">
        <v>14934</v>
      </c>
      <c r="I182" s="7">
        <v>14004</v>
      </c>
      <c r="J182" s="7">
        <v>14154</v>
      </c>
      <c r="K182" s="7">
        <v>15270</v>
      </c>
      <c r="L182" s="7">
        <v>15181</v>
      </c>
      <c r="M182" s="7">
        <v>15429</v>
      </c>
      <c r="N182" s="7">
        <v>15797</v>
      </c>
      <c r="O182" s="7">
        <v>16330</v>
      </c>
      <c r="P182" s="7">
        <v>5088</v>
      </c>
      <c r="Q182" s="7">
        <v>5259</v>
      </c>
      <c r="R182" s="7">
        <v>16770</v>
      </c>
      <c r="S182" s="7">
        <v>14647</v>
      </c>
      <c r="T182" s="7">
        <v>13979</v>
      </c>
      <c r="U182" s="7">
        <v>13851</v>
      </c>
      <c r="V182" s="7">
        <v>14239</v>
      </c>
      <c r="W182" s="7">
        <v>15228</v>
      </c>
      <c r="X182" s="7">
        <v>15400</v>
      </c>
      <c r="Y182" s="7">
        <v>15934</v>
      </c>
      <c r="Z182" s="7">
        <v>16903</v>
      </c>
      <c r="AA182" s="7">
        <v>16220</v>
      </c>
      <c r="AB182" s="7">
        <v>5403</v>
      </c>
      <c r="AC182" s="7">
        <v>5009</v>
      </c>
      <c r="AD182" s="7">
        <v>16394</v>
      </c>
      <c r="AE182" s="7">
        <v>16728</v>
      </c>
      <c r="AF182" s="7">
        <v>16932</v>
      </c>
      <c r="AG182" s="7">
        <v>18022</v>
      </c>
      <c r="AH182" s="7">
        <v>17010</v>
      </c>
      <c r="AI182" s="7">
        <v>24942</v>
      </c>
      <c r="AJ182" s="7">
        <v>24796</v>
      </c>
      <c r="AK182" s="7">
        <v>25802</v>
      </c>
      <c r="AL182" s="7">
        <v>25048</v>
      </c>
      <c r="AM182" s="7">
        <v>24892</v>
      </c>
      <c r="AN182" s="7">
        <v>5330</v>
      </c>
      <c r="AO182" s="7">
        <v>5186</v>
      </c>
      <c r="AP182" s="7">
        <v>16357</v>
      </c>
      <c r="AQ182" s="7">
        <v>16817</v>
      </c>
      <c r="AR182" s="7">
        <v>19597</v>
      </c>
      <c r="AS182" s="7">
        <v>16933</v>
      </c>
      <c r="AT182" s="7">
        <v>16890</v>
      </c>
      <c r="AU182" s="7">
        <v>26111</v>
      </c>
      <c r="AV182" s="7">
        <v>23859</v>
      </c>
      <c r="AW182" s="7">
        <v>24738</v>
      </c>
      <c r="AX182" s="7">
        <v>24200</v>
      </c>
      <c r="AY182" s="7">
        <v>24329</v>
      </c>
      <c r="AZ182" s="7">
        <v>5140</v>
      </c>
      <c r="BA182" s="7">
        <v>5347</v>
      </c>
      <c r="BB182" s="7">
        <v>13163</v>
      </c>
      <c r="BC182" s="7">
        <v>12691</v>
      </c>
      <c r="BD182" s="7">
        <v>12928</v>
      </c>
      <c r="BE182" s="7">
        <v>13097</v>
      </c>
      <c r="BF182" s="7">
        <v>13295</v>
      </c>
      <c r="BG182" s="7">
        <v>13741</v>
      </c>
      <c r="BH182" s="7">
        <v>12843</v>
      </c>
      <c r="BI182" s="7">
        <v>11591</v>
      </c>
      <c r="BJ182" s="7">
        <v>13083</v>
      </c>
      <c r="BK182" s="7">
        <v>13439</v>
      </c>
      <c r="BL182" s="7">
        <v>5509</v>
      </c>
      <c r="BM182" s="7">
        <v>4889</v>
      </c>
      <c r="BN182" s="7">
        <v>13203</v>
      </c>
      <c r="BO182" s="7">
        <v>13326</v>
      </c>
      <c r="BP182" s="7">
        <v>13181</v>
      </c>
      <c r="BQ182" s="7">
        <v>13393</v>
      </c>
      <c r="BR182" s="7">
        <v>13633</v>
      </c>
      <c r="BS182" s="7">
        <v>13136</v>
      </c>
      <c r="BT182" s="7">
        <v>12951</v>
      </c>
      <c r="BU182" s="7">
        <v>13733</v>
      </c>
      <c r="BV182" s="7">
        <v>13456</v>
      </c>
      <c r="BW182" s="7">
        <v>13694</v>
      </c>
      <c r="BX182" s="7">
        <v>5082</v>
      </c>
      <c r="BY182" s="7">
        <v>5248</v>
      </c>
      <c r="BZ182" s="7">
        <v>13203</v>
      </c>
      <c r="CA182" s="7">
        <v>12718</v>
      </c>
      <c r="CB182" s="7">
        <v>11788</v>
      </c>
      <c r="CC182" s="7">
        <v>12826</v>
      </c>
      <c r="CD182" s="7">
        <v>13183</v>
      </c>
      <c r="CE182" s="7">
        <v>20248</v>
      </c>
      <c r="CF182" s="7">
        <v>19886</v>
      </c>
      <c r="CG182" s="7">
        <v>21169</v>
      </c>
      <c r="CH182" s="7">
        <v>21273</v>
      </c>
      <c r="CI182" s="7">
        <v>21537</v>
      </c>
      <c r="CJ182" s="7">
        <v>5246</v>
      </c>
      <c r="CK182" s="7">
        <v>4504</v>
      </c>
      <c r="CL182" s="7">
        <v>13472</v>
      </c>
      <c r="CM182" s="7">
        <v>13719</v>
      </c>
      <c r="CN182" s="7">
        <v>13749</v>
      </c>
      <c r="CO182" s="7">
        <v>13853</v>
      </c>
      <c r="CP182" s="7">
        <v>13371</v>
      </c>
      <c r="CQ182" s="7">
        <v>20636</v>
      </c>
      <c r="CR182" s="7">
        <v>19323</v>
      </c>
      <c r="CS182" s="7">
        <v>20750</v>
      </c>
      <c r="CT182" s="7">
        <v>20971</v>
      </c>
      <c r="CU182" s="7">
        <v>20565</v>
      </c>
    </row>
    <row r="183" spans="2:99" x14ac:dyDescent="0.2">
      <c r="B183" s="6">
        <v>0.34193287037037035</v>
      </c>
      <c r="C183" s="7">
        <v>37</v>
      </c>
      <c r="D183" s="7">
        <v>5234</v>
      </c>
      <c r="E183" s="7">
        <v>4869</v>
      </c>
      <c r="F183" s="7">
        <v>15034</v>
      </c>
      <c r="G183" s="7">
        <v>15201</v>
      </c>
      <c r="H183" s="7">
        <v>16194</v>
      </c>
      <c r="I183" s="7">
        <v>15147</v>
      </c>
      <c r="J183" s="7">
        <v>15232</v>
      </c>
      <c r="K183" s="7">
        <v>16439</v>
      </c>
      <c r="L183" s="7">
        <v>16336</v>
      </c>
      <c r="M183" s="7">
        <v>16680</v>
      </c>
      <c r="N183" s="7">
        <v>17031</v>
      </c>
      <c r="O183" s="7">
        <v>17726</v>
      </c>
      <c r="P183" s="7">
        <v>5069</v>
      </c>
      <c r="Q183" s="7">
        <v>5213</v>
      </c>
      <c r="R183" s="7">
        <v>18305</v>
      </c>
      <c r="S183" s="7">
        <v>16254</v>
      </c>
      <c r="T183" s="7">
        <v>15048</v>
      </c>
      <c r="U183" s="7">
        <v>14885</v>
      </c>
      <c r="V183" s="7">
        <v>15331</v>
      </c>
      <c r="W183" s="7">
        <v>16398</v>
      </c>
      <c r="X183" s="7">
        <v>16593</v>
      </c>
      <c r="Y183" s="7">
        <v>17141</v>
      </c>
      <c r="Z183" s="7">
        <v>19199</v>
      </c>
      <c r="AA183" s="7">
        <v>17600</v>
      </c>
      <c r="AB183" s="7">
        <v>5372</v>
      </c>
      <c r="AC183" s="7">
        <v>4999</v>
      </c>
      <c r="AD183" s="7">
        <v>17647</v>
      </c>
      <c r="AE183" s="7">
        <v>17988</v>
      </c>
      <c r="AF183" s="7">
        <v>18204</v>
      </c>
      <c r="AG183" s="7">
        <v>19334</v>
      </c>
      <c r="AH183" s="7">
        <v>18208</v>
      </c>
      <c r="AI183" s="7">
        <v>27379</v>
      </c>
      <c r="AJ183" s="7">
        <v>27239</v>
      </c>
      <c r="AK183" s="7">
        <v>28465</v>
      </c>
      <c r="AL183" s="7">
        <v>27603</v>
      </c>
      <c r="AM183" s="7">
        <v>27649</v>
      </c>
      <c r="AN183" s="7">
        <v>5335</v>
      </c>
      <c r="AO183" s="7">
        <v>5164</v>
      </c>
      <c r="AP183" s="7">
        <v>17583</v>
      </c>
      <c r="AQ183" s="7">
        <v>18087</v>
      </c>
      <c r="AR183" s="7">
        <v>22053</v>
      </c>
      <c r="AS183" s="7">
        <v>18238</v>
      </c>
      <c r="AT183" s="7">
        <v>18178</v>
      </c>
      <c r="AU183" s="7">
        <v>28835</v>
      </c>
      <c r="AV183" s="7">
        <v>26255</v>
      </c>
      <c r="AW183" s="7">
        <v>27328</v>
      </c>
      <c r="AX183" s="7">
        <v>26653</v>
      </c>
      <c r="AY183" s="7">
        <v>26893</v>
      </c>
      <c r="AZ183" s="7">
        <v>5139</v>
      </c>
      <c r="BA183" s="7">
        <v>5339</v>
      </c>
      <c r="BB183" s="7">
        <v>13733</v>
      </c>
      <c r="BC183" s="7">
        <v>13315</v>
      </c>
      <c r="BD183" s="7">
        <v>13546</v>
      </c>
      <c r="BE183" s="7">
        <v>13742</v>
      </c>
      <c r="BF183" s="7">
        <v>14013</v>
      </c>
      <c r="BG183" s="7">
        <v>14454</v>
      </c>
      <c r="BH183" s="7">
        <v>13543</v>
      </c>
      <c r="BI183" s="7">
        <v>12282</v>
      </c>
      <c r="BJ183" s="7">
        <v>13828</v>
      </c>
      <c r="BK183" s="7">
        <v>14202</v>
      </c>
      <c r="BL183" s="7">
        <v>5515</v>
      </c>
      <c r="BM183" s="7">
        <v>4890</v>
      </c>
      <c r="BN183" s="7">
        <v>13878</v>
      </c>
      <c r="BO183" s="7">
        <v>13870</v>
      </c>
      <c r="BP183" s="7">
        <v>13782</v>
      </c>
      <c r="BQ183" s="7">
        <v>14100</v>
      </c>
      <c r="BR183" s="7">
        <v>14370</v>
      </c>
      <c r="BS183" s="7">
        <v>13853</v>
      </c>
      <c r="BT183" s="7">
        <v>13706</v>
      </c>
      <c r="BU183" s="7">
        <v>14485</v>
      </c>
      <c r="BV183" s="7">
        <v>14267</v>
      </c>
      <c r="BW183" s="7">
        <v>14438</v>
      </c>
      <c r="BX183" s="7">
        <v>5033</v>
      </c>
      <c r="BY183" s="7">
        <v>5213</v>
      </c>
      <c r="BZ183" s="7">
        <v>13868</v>
      </c>
      <c r="CA183" s="7">
        <v>13294</v>
      </c>
      <c r="CB183" s="7">
        <v>12523</v>
      </c>
      <c r="CC183" s="7">
        <v>13495</v>
      </c>
      <c r="CD183" s="7">
        <v>13843</v>
      </c>
      <c r="CE183" s="7">
        <v>21594</v>
      </c>
      <c r="CF183" s="7">
        <v>21197</v>
      </c>
      <c r="CG183" s="7">
        <v>22603</v>
      </c>
      <c r="CH183" s="7">
        <v>22679</v>
      </c>
      <c r="CI183" s="7">
        <v>23163</v>
      </c>
      <c r="CJ183" s="7">
        <v>5230</v>
      </c>
      <c r="CK183" s="7">
        <v>4508</v>
      </c>
      <c r="CL183" s="7">
        <v>14320</v>
      </c>
      <c r="CM183" s="7">
        <v>14471</v>
      </c>
      <c r="CN183" s="7">
        <v>14549</v>
      </c>
      <c r="CO183" s="7">
        <v>14669</v>
      </c>
      <c r="CP183" s="7">
        <v>14154</v>
      </c>
      <c r="CQ183" s="7">
        <v>22170</v>
      </c>
      <c r="CR183" s="7">
        <v>20875</v>
      </c>
      <c r="CS183" s="7">
        <v>22136</v>
      </c>
      <c r="CT183" s="7">
        <v>22408</v>
      </c>
      <c r="CU183" s="7">
        <v>22038</v>
      </c>
    </row>
    <row r="184" spans="2:99" x14ac:dyDescent="0.2">
      <c r="B184" s="6">
        <v>0.35234953703703703</v>
      </c>
      <c r="C184" s="7">
        <v>37</v>
      </c>
      <c r="D184" s="7">
        <v>5234</v>
      </c>
      <c r="E184" s="7">
        <v>4891</v>
      </c>
      <c r="F184" s="7">
        <v>16086</v>
      </c>
      <c r="G184" s="7">
        <v>16391</v>
      </c>
      <c r="H184" s="7">
        <v>17423</v>
      </c>
      <c r="I184" s="7">
        <v>16228</v>
      </c>
      <c r="J184" s="7">
        <v>16356</v>
      </c>
      <c r="K184" s="7">
        <v>17618</v>
      </c>
      <c r="L184" s="7">
        <v>17616</v>
      </c>
      <c r="M184" s="7">
        <v>17951</v>
      </c>
      <c r="N184" s="7">
        <v>18357</v>
      </c>
      <c r="O184" s="7">
        <v>19175</v>
      </c>
      <c r="P184" s="7">
        <v>5070</v>
      </c>
      <c r="Q184" s="7">
        <v>5232</v>
      </c>
      <c r="R184" s="7">
        <v>20032</v>
      </c>
      <c r="S184" s="7">
        <v>18168</v>
      </c>
      <c r="T184" s="7">
        <v>16122</v>
      </c>
      <c r="U184" s="7">
        <v>16049</v>
      </c>
      <c r="V184" s="7">
        <v>16440</v>
      </c>
      <c r="W184" s="7">
        <v>17562</v>
      </c>
      <c r="X184" s="7">
        <v>17824</v>
      </c>
      <c r="Y184" s="7">
        <v>18490</v>
      </c>
      <c r="Z184" s="7">
        <v>21424</v>
      </c>
      <c r="AA184" s="7">
        <v>19020</v>
      </c>
      <c r="AB184" s="7">
        <v>5411</v>
      </c>
      <c r="AC184" s="7">
        <v>5041</v>
      </c>
      <c r="AD184" s="7">
        <v>18943</v>
      </c>
      <c r="AE184" s="7">
        <v>19255</v>
      </c>
      <c r="AF184" s="7">
        <v>19517</v>
      </c>
      <c r="AG184" s="7">
        <v>20859</v>
      </c>
      <c r="AH184" s="7">
        <v>19550</v>
      </c>
      <c r="AI184" s="7">
        <v>29835</v>
      </c>
      <c r="AJ184" s="7">
        <v>29801</v>
      </c>
      <c r="AK184" s="7">
        <v>31307</v>
      </c>
      <c r="AL184" s="7">
        <v>30235</v>
      </c>
      <c r="AM184" s="7">
        <v>30529</v>
      </c>
      <c r="AN184" s="7">
        <v>5300</v>
      </c>
      <c r="AO184" s="7">
        <v>5185</v>
      </c>
      <c r="AP184" s="7">
        <v>18867</v>
      </c>
      <c r="AQ184" s="7">
        <v>19419</v>
      </c>
      <c r="AR184" s="7">
        <v>24574</v>
      </c>
      <c r="AS184" s="7">
        <v>19601</v>
      </c>
      <c r="AT184" s="7">
        <v>19506</v>
      </c>
      <c r="AU184" s="7">
        <v>31538</v>
      </c>
      <c r="AV184" s="7">
        <v>28744</v>
      </c>
      <c r="AW184" s="7">
        <v>30025</v>
      </c>
      <c r="AX184" s="7">
        <v>29361</v>
      </c>
      <c r="AY184" s="7">
        <v>29633</v>
      </c>
      <c r="AZ184" s="7">
        <v>5120</v>
      </c>
      <c r="BA184" s="7">
        <v>5337</v>
      </c>
      <c r="BB184" s="7">
        <v>14427</v>
      </c>
      <c r="BC184" s="7">
        <v>14022</v>
      </c>
      <c r="BD184" s="7">
        <v>14161</v>
      </c>
      <c r="BE184" s="7">
        <v>14461</v>
      </c>
      <c r="BF184" s="7">
        <v>14798</v>
      </c>
      <c r="BG184" s="7">
        <v>15273</v>
      </c>
      <c r="BH184" s="7">
        <v>14235</v>
      </c>
      <c r="BI184" s="7">
        <v>13089</v>
      </c>
      <c r="BJ184" s="7">
        <v>14608</v>
      </c>
      <c r="BK184" s="7">
        <v>15077</v>
      </c>
      <c r="BL184" s="7">
        <v>5500</v>
      </c>
      <c r="BM184" s="7">
        <v>4859</v>
      </c>
      <c r="BN184" s="7">
        <v>14530</v>
      </c>
      <c r="BO184" s="7">
        <v>14593</v>
      </c>
      <c r="BP184" s="7">
        <v>14454</v>
      </c>
      <c r="BQ184" s="7">
        <v>14821</v>
      </c>
      <c r="BR184" s="7">
        <v>15096</v>
      </c>
      <c r="BS184" s="7">
        <v>14622</v>
      </c>
      <c r="BT184" s="7">
        <v>14384</v>
      </c>
      <c r="BU184" s="7">
        <v>15295</v>
      </c>
      <c r="BV184" s="7">
        <v>15041</v>
      </c>
      <c r="BW184" s="7">
        <v>15217</v>
      </c>
      <c r="BX184" s="7">
        <v>5065</v>
      </c>
      <c r="BY184" s="7">
        <v>5192</v>
      </c>
      <c r="BZ184" s="7">
        <v>14573</v>
      </c>
      <c r="CA184" s="7">
        <v>13921</v>
      </c>
      <c r="CB184" s="7">
        <v>13320</v>
      </c>
      <c r="CC184" s="7">
        <v>14209</v>
      </c>
      <c r="CD184" s="7">
        <v>14624</v>
      </c>
      <c r="CE184" s="7">
        <v>23182</v>
      </c>
      <c r="CF184" s="7">
        <v>22594</v>
      </c>
      <c r="CG184" s="7">
        <v>24214</v>
      </c>
      <c r="CH184" s="7">
        <v>24268</v>
      </c>
      <c r="CI184" s="7">
        <v>24837</v>
      </c>
      <c r="CJ184" s="7">
        <v>5236</v>
      </c>
      <c r="CK184" s="7">
        <v>4486</v>
      </c>
      <c r="CL184" s="7">
        <v>15126</v>
      </c>
      <c r="CM184" s="7">
        <v>15272</v>
      </c>
      <c r="CN184" s="7">
        <v>15345</v>
      </c>
      <c r="CO184" s="7">
        <v>15547</v>
      </c>
      <c r="CP184" s="7">
        <v>14943</v>
      </c>
      <c r="CQ184" s="7">
        <v>23650</v>
      </c>
      <c r="CR184" s="7">
        <v>22561</v>
      </c>
      <c r="CS184" s="7">
        <v>23722</v>
      </c>
      <c r="CT184" s="7">
        <v>23936</v>
      </c>
      <c r="CU184" s="7">
        <v>23642</v>
      </c>
    </row>
    <row r="185" spans="2:99" x14ac:dyDescent="0.2">
      <c r="B185" s="6">
        <v>0.36276620370370366</v>
      </c>
      <c r="C185" s="7">
        <v>37</v>
      </c>
      <c r="D185" s="7">
        <v>5259</v>
      </c>
      <c r="E185" s="7">
        <v>4871</v>
      </c>
      <c r="F185" s="7">
        <v>17200</v>
      </c>
      <c r="G185" s="7">
        <v>17582</v>
      </c>
      <c r="H185" s="7">
        <v>18698</v>
      </c>
      <c r="I185" s="7">
        <v>17402</v>
      </c>
      <c r="J185" s="7">
        <v>17543</v>
      </c>
      <c r="K185" s="7">
        <v>18840</v>
      </c>
      <c r="L185" s="7">
        <v>18858</v>
      </c>
      <c r="M185" s="7">
        <v>19332</v>
      </c>
      <c r="N185" s="7">
        <v>19785</v>
      </c>
      <c r="O185" s="7">
        <v>20622</v>
      </c>
      <c r="P185" s="7">
        <v>5072</v>
      </c>
      <c r="Q185" s="7">
        <v>5250</v>
      </c>
      <c r="R185" s="7">
        <v>21828</v>
      </c>
      <c r="S185" s="7">
        <v>20226</v>
      </c>
      <c r="T185" s="7">
        <v>17162</v>
      </c>
      <c r="U185" s="7">
        <v>17152</v>
      </c>
      <c r="V185" s="7">
        <v>17565</v>
      </c>
      <c r="W185" s="7">
        <v>18813</v>
      </c>
      <c r="X185" s="7">
        <v>19079</v>
      </c>
      <c r="Y185" s="7">
        <v>19753</v>
      </c>
      <c r="Z185" s="7">
        <v>23344</v>
      </c>
      <c r="AA185" s="7">
        <v>20437</v>
      </c>
      <c r="AB185" s="7">
        <v>5413</v>
      </c>
      <c r="AC185" s="7">
        <v>4981</v>
      </c>
      <c r="AD185" s="7">
        <v>20123</v>
      </c>
      <c r="AE185" s="7">
        <v>20531</v>
      </c>
      <c r="AF185" s="7">
        <v>20772</v>
      </c>
      <c r="AG185" s="7">
        <v>22245</v>
      </c>
      <c r="AH185" s="7">
        <v>20841</v>
      </c>
      <c r="AI185" s="7">
        <v>32518</v>
      </c>
      <c r="AJ185" s="7">
        <v>32478</v>
      </c>
      <c r="AK185" s="7">
        <v>34091</v>
      </c>
      <c r="AL185" s="7">
        <v>32950</v>
      </c>
      <c r="AM185" s="7">
        <v>33536</v>
      </c>
      <c r="AN185" s="7">
        <v>5320</v>
      </c>
      <c r="AO185" s="7">
        <v>5173</v>
      </c>
      <c r="AP185" s="7">
        <v>20146</v>
      </c>
      <c r="AQ185" s="7">
        <v>20568</v>
      </c>
      <c r="AR185" s="7">
        <v>27036</v>
      </c>
      <c r="AS185" s="7">
        <v>20941</v>
      </c>
      <c r="AT185" s="7">
        <v>20776</v>
      </c>
      <c r="AU185" s="7">
        <v>34287</v>
      </c>
      <c r="AV185" s="7">
        <v>31382</v>
      </c>
      <c r="AW185" s="7">
        <v>32908</v>
      </c>
      <c r="AX185" s="7">
        <v>31989</v>
      </c>
      <c r="AY185" s="7">
        <v>32553</v>
      </c>
      <c r="AZ185" s="7">
        <v>5104</v>
      </c>
      <c r="BA185" s="7">
        <v>5288</v>
      </c>
      <c r="BB185" s="7">
        <v>15127</v>
      </c>
      <c r="BC185" s="7">
        <v>14724</v>
      </c>
      <c r="BD185" s="7">
        <v>14856</v>
      </c>
      <c r="BE185" s="7">
        <v>15181</v>
      </c>
      <c r="BF185" s="7">
        <v>15607</v>
      </c>
      <c r="BG185" s="7">
        <v>16140</v>
      </c>
      <c r="BH185" s="7">
        <v>15089</v>
      </c>
      <c r="BI185" s="7">
        <v>13928</v>
      </c>
      <c r="BJ185" s="7">
        <v>15358</v>
      </c>
      <c r="BK185" s="7">
        <v>15873</v>
      </c>
      <c r="BL185" s="7">
        <v>5499</v>
      </c>
      <c r="BM185" s="7">
        <v>4831</v>
      </c>
      <c r="BN185" s="7">
        <v>15236</v>
      </c>
      <c r="BO185" s="7">
        <v>15264</v>
      </c>
      <c r="BP185" s="7">
        <v>15151</v>
      </c>
      <c r="BQ185" s="7">
        <v>15569</v>
      </c>
      <c r="BR185" s="7">
        <v>15865</v>
      </c>
      <c r="BS185" s="7">
        <v>15372</v>
      </c>
      <c r="BT185" s="7">
        <v>15163</v>
      </c>
      <c r="BU185" s="7">
        <v>16169</v>
      </c>
      <c r="BV185" s="7">
        <v>15865</v>
      </c>
      <c r="BW185" s="7">
        <v>16076</v>
      </c>
      <c r="BX185" s="7">
        <v>5047</v>
      </c>
      <c r="BY185" s="7">
        <v>5181</v>
      </c>
      <c r="BZ185" s="7">
        <v>15258</v>
      </c>
      <c r="CA185" s="7">
        <v>14634</v>
      </c>
      <c r="CB185" s="7">
        <v>14139</v>
      </c>
      <c r="CC185" s="7">
        <v>14901</v>
      </c>
      <c r="CD185" s="7">
        <v>15353</v>
      </c>
      <c r="CE185" s="7">
        <v>24799</v>
      </c>
      <c r="CF185" s="7">
        <v>24176</v>
      </c>
      <c r="CG185" s="7">
        <v>25732</v>
      </c>
      <c r="CH185" s="7">
        <v>25824</v>
      </c>
      <c r="CI185" s="7">
        <v>26537</v>
      </c>
      <c r="CJ185" s="7">
        <v>5224</v>
      </c>
      <c r="CK185" s="7">
        <v>4465</v>
      </c>
      <c r="CL185" s="7">
        <v>15942</v>
      </c>
      <c r="CM185" s="7">
        <v>16154</v>
      </c>
      <c r="CN185" s="7">
        <v>16292</v>
      </c>
      <c r="CO185" s="7">
        <v>16489</v>
      </c>
      <c r="CP185" s="7">
        <v>15817</v>
      </c>
      <c r="CQ185" s="7">
        <v>25387</v>
      </c>
      <c r="CR185" s="7">
        <v>24365</v>
      </c>
      <c r="CS185" s="7">
        <v>25304</v>
      </c>
      <c r="CT185" s="7">
        <v>25630</v>
      </c>
      <c r="CU185" s="7">
        <v>25362</v>
      </c>
    </row>
    <row r="186" spans="2:99" x14ac:dyDescent="0.2">
      <c r="B186" s="6">
        <v>0.37318287037037035</v>
      </c>
      <c r="C186" s="7">
        <v>37</v>
      </c>
      <c r="D186" s="7">
        <v>5228</v>
      </c>
      <c r="E186" s="7">
        <v>4849</v>
      </c>
      <c r="F186" s="7">
        <v>18306</v>
      </c>
      <c r="G186" s="7">
        <v>18750</v>
      </c>
      <c r="H186" s="7">
        <v>20044</v>
      </c>
      <c r="I186" s="7">
        <v>18498</v>
      </c>
      <c r="J186" s="7">
        <v>18684</v>
      </c>
      <c r="K186" s="7">
        <v>20104</v>
      </c>
      <c r="L186" s="7">
        <v>20190</v>
      </c>
      <c r="M186" s="7">
        <v>20609</v>
      </c>
      <c r="N186" s="7">
        <v>21086</v>
      </c>
      <c r="O186" s="7">
        <v>22009</v>
      </c>
      <c r="P186" s="7">
        <v>5023</v>
      </c>
      <c r="Q186" s="7">
        <v>5212</v>
      </c>
      <c r="R186" s="7">
        <v>23714</v>
      </c>
      <c r="S186" s="7">
        <v>22223</v>
      </c>
      <c r="T186" s="7">
        <v>18256</v>
      </c>
      <c r="U186" s="7">
        <v>18322</v>
      </c>
      <c r="V186" s="7">
        <v>18697</v>
      </c>
      <c r="W186" s="7">
        <v>20048</v>
      </c>
      <c r="X186" s="7">
        <v>20324</v>
      </c>
      <c r="Y186" s="7">
        <v>21084</v>
      </c>
      <c r="Z186" s="7">
        <v>24956</v>
      </c>
      <c r="AA186" s="7">
        <v>21873</v>
      </c>
      <c r="AB186" s="7">
        <v>5367</v>
      </c>
      <c r="AC186" s="7">
        <v>4976</v>
      </c>
      <c r="AD186" s="7">
        <v>21450</v>
      </c>
      <c r="AE186" s="7">
        <v>21714</v>
      </c>
      <c r="AF186" s="7">
        <v>22097</v>
      </c>
      <c r="AG186" s="7">
        <v>23679</v>
      </c>
      <c r="AH186" s="7">
        <v>22155</v>
      </c>
      <c r="AI186" s="7">
        <v>35242</v>
      </c>
      <c r="AJ186" s="7">
        <v>35245</v>
      </c>
      <c r="AK186" s="7">
        <v>36937</v>
      </c>
      <c r="AL186" s="7">
        <v>35732</v>
      </c>
      <c r="AM186" s="7">
        <v>36435</v>
      </c>
      <c r="AN186" s="7">
        <v>5297</v>
      </c>
      <c r="AO186" s="7">
        <v>5169</v>
      </c>
      <c r="AP186" s="7">
        <v>21397</v>
      </c>
      <c r="AQ186" s="7">
        <v>21934</v>
      </c>
      <c r="AR186" s="7">
        <v>28845</v>
      </c>
      <c r="AS186" s="7">
        <v>22365</v>
      </c>
      <c r="AT186" s="7">
        <v>22118</v>
      </c>
      <c r="AU186" s="7">
        <v>37106</v>
      </c>
      <c r="AV186" s="7">
        <v>33873</v>
      </c>
      <c r="AW186" s="7">
        <v>35667</v>
      </c>
      <c r="AX186" s="7">
        <v>34735</v>
      </c>
      <c r="AY186" s="7">
        <v>35417</v>
      </c>
      <c r="AZ186" s="7">
        <v>5136</v>
      </c>
      <c r="BA186" s="7">
        <v>5261</v>
      </c>
      <c r="BB186" s="7">
        <v>15912</v>
      </c>
      <c r="BC186" s="7">
        <v>15471</v>
      </c>
      <c r="BD186" s="7">
        <v>15585</v>
      </c>
      <c r="BE186" s="7">
        <v>15924</v>
      </c>
      <c r="BF186" s="7">
        <v>16404</v>
      </c>
      <c r="BG186" s="7">
        <v>16945</v>
      </c>
      <c r="BH186" s="7">
        <v>15882</v>
      </c>
      <c r="BI186" s="7">
        <v>14790</v>
      </c>
      <c r="BJ186" s="7">
        <v>16202</v>
      </c>
      <c r="BK186" s="7">
        <v>16831</v>
      </c>
      <c r="BL186" s="7">
        <v>5485</v>
      </c>
      <c r="BM186" s="7">
        <v>4826</v>
      </c>
      <c r="BN186" s="7">
        <v>16013</v>
      </c>
      <c r="BO186" s="7">
        <v>16070</v>
      </c>
      <c r="BP186" s="7">
        <v>15940</v>
      </c>
      <c r="BQ186" s="7">
        <v>16387</v>
      </c>
      <c r="BR186" s="7">
        <v>16725</v>
      </c>
      <c r="BS186" s="7">
        <v>16185</v>
      </c>
      <c r="BT186" s="7">
        <v>16038</v>
      </c>
      <c r="BU186" s="7">
        <v>17045</v>
      </c>
      <c r="BV186" s="7">
        <v>16723</v>
      </c>
      <c r="BW186" s="7">
        <v>16985</v>
      </c>
      <c r="BX186" s="7">
        <v>5047</v>
      </c>
      <c r="BY186" s="7">
        <v>5149</v>
      </c>
      <c r="BZ186" s="7">
        <v>16098</v>
      </c>
      <c r="CA186" s="7">
        <v>15416</v>
      </c>
      <c r="CB186" s="7">
        <v>14845</v>
      </c>
      <c r="CC186" s="7">
        <v>15753</v>
      </c>
      <c r="CD186" s="7">
        <v>16275</v>
      </c>
      <c r="CE186" s="7">
        <v>26530</v>
      </c>
      <c r="CF186" s="7">
        <v>25715</v>
      </c>
      <c r="CG186" s="7">
        <v>27478</v>
      </c>
      <c r="CH186" s="7">
        <v>27459</v>
      </c>
      <c r="CI186" s="7">
        <v>28381</v>
      </c>
      <c r="CJ186" s="7">
        <v>5205</v>
      </c>
      <c r="CK186" s="7">
        <v>4452</v>
      </c>
      <c r="CL186" s="7">
        <v>16906</v>
      </c>
      <c r="CM186" s="7">
        <v>17163</v>
      </c>
      <c r="CN186" s="7">
        <v>17212</v>
      </c>
      <c r="CO186" s="7">
        <v>17427</v>
      </c>
      <c r="CP186" s="7">
        <v>16790</v>
      </c>
      <c r="CQ186" s="7">
        <v>27060</v>
      </c>
      <c r="CR186" s="7">
        <v>26284</v>
      </c>
      <c r="CS186" s="7">
        <v>27137</v>
      </c>
      <c r="CT186" s="7">
        <v>27399</v>
      </c>
      <c r="CU186" s="7">
        <v>27282</v>
      </c>
    </row>
    <row r="187" spans="2:99" x14ac:dyDescent="0.2">
      <c r="B187" s="6">
        <v>0.38359953703703703</v>
      </c>
      <c r="C187" s="7">
        <v>37</v>
      </c>
      <c r="D187" s="7">
        <v>5241</v>
      </c>
      <c r="E187" s="7">
        <v>4857</v>
      </c>
      <c r="F187" s="7">
        <v>19446</v>
      </c>
      <c r="G187" s="7">
        <v>19938</v>
      </c>
      <c r="H187" s="7">
        <v>21456</v>
      </c>
      <c r="I187" s="7">
        <v>19693</v>
      </c>
      <c r="J187" s="7">
        <v>19868</v>
      </c>
      <c r="K187" s="7">
        <v>21390</v>
      </c>
      <c r="L187" s="7">
        <v>21512</v>
      </c>
      <c r="M187" s="7">
        <v>22010</v>
      </c>
      <c r="N187" s="7">
        <v>22592</v>
      </c>
      <c r="O187" s="7">
        <v>23662</v>
      </c>
      <c r="P187" s="7">
        <v>5043</v>
      </c>
      <c r="Q187" s="7">
        <v>5228</v>
      </c>
      <c r="R187" s="7">
        <v>25959</v>
      </c>
      <c r="S187" s="7">
        <v>23984</v>
      </c>
      <c r="T187" s="7">
        <v>19417</v>
      </c>
      <c r="U187" s="7">
        <v>19539</v>
      </c>
      <c r="V187" s="7">
        <v>19957</v>
      </c>
      <c r="W187" s="7">
        <v>21341</v>
      </c>
      <c r="X187" s="7">
        <v>21670</v>
      </c>
      <c r="Y187" s="7">
        <v>22475</v>
      </c>
      <c r="Z187" s="7">
        <v>26285</v>
      </c>
      <c r="AA187" s="7">
        <v>23471</v>
      </c>
      <c r="AB187" s="7">
        <v>5360</v>
      </c>
      <c r="AC187" s="7">
        <v>5007</v>
      </c>
      <c r="AD187" s="7">
        <v>22682</v>
      </c>
      <c r="AE187" s="7">
        <v>23087</v>
      </c>
      <c r="AF187" s="7">
        <v>23485</v>
      </c>
      <c r="AG187" s="7">
        <v>25352</v>
      </c>
      <c r="AH187" s="7">
        <v>23556</v>
      </c>
      <c r="AI187" s="7">
        <v>37918</v>
      </c>
      <c r="AJ187" s="7">
        <v>38054</v>
      </c>
      <c r="AK187" s="7">
        <v>39842</v>
      </c>
      <c r="AL187" s="7">
        <v>38537</v>
      </c>
      <c r="AM187" s="7">
        <v>39559</v>
      </c>
      <c r="AN187" s="7">
        <v>5327</v>
      </c>
      <c r="AO187" s="7">
        <v>5206</v>
      </c>
      <c r="AP187" s="7">
        <v>22773</v>
      </c>
      <c r="AQ187" s="7">
        <v>23239</v>
      </c>
      <c r="AR187" s="7">
        <v>31167</v>
      </c>
      <c r="AS187" s="7">
        <v>23833</v>
      </c>
      <c r="AT187" s="7">
        <v>23580</v>
      </c>
      <c r="AU187" s="7">
        <v>40159</v>
      </c>
      <c r="AV187" s="7">
        <v>36645</v>
      </c>
      <c r="AW187" s="7">
        <v>38730</v>
      </c>
      <c r="AX187" s="7">
        <v>37590</v>
      </c>
      <c r="AY187" s="7">
        <v>38576</v>
      </c>
      <c r="AZ187" s="7">
        <v>5143</v>
      </c>
      <c r="BA187" s="7">
        <v>5250</v>
      </c>
      <c r="BB187" s="7">
        <v>16703</v>
      </c>
      <c r="BC187" s="7">
        <v>16303</v>
      </c>
      <c r="BD187" s="7">
        <v>16449</v>
      </c>
      <c r="BE187" s="7">
        <v>16832</v>
      </c>
      <c r="BF187" s="7">
        <v>17410</v>
      </c>
      <c r="BG187" s="7">
        <v>17959</v>
      </c>
      <c r="BH187" s="7">
        <v>16783</v>
      </c>
      <c r="BI187" s="7">
        <v>15749</v>
      </c>
      <c r="BJ187" s="7">
        <v>17084</v>
      </c>
      <c r="BK187" s="7">
        <v>17860</v>
      </c>
      <c r="BL187" s="7">
        <v>5481</v>
      </c>
      <c r="BM187" s="7">
        <v>4805</v>
      </c>
      <c r="BN187" s="7">
        <v>16830</v>
      </c>
      <c r="BO187" s="7">
        <v>16893</v>
      </c>
      <c r="BP187" s="7">
        <v>16738</v>
      </c>
      <c r="BQ187" s="7">
        <v>17324</v>
      </c>
      <c r="BR187" s="7">
        <v>17638</v>
      </c>
      <c r="BS187" s="7">
        <v>17120</v>
      </c>
      <c r="BT187" s="7">
        <v>16978</v>
      </c>
      <c r="BU187" s="7">
        <v>18047</v>
      </c>
      <c r="BV187" s="7">
        <v>17689</v>
      </c>
      <c r="BW187" s="7">
        <v>18030</v>
      </c>
      <c r="BX187" s="7">
        <v>5035</v>
      </c>
      <c r="BY187" s="7">
        <v>5146</v>
      </c>
      <c r="BZ187" s="7">
        <v>16978</v>
      </c>
      <c r="CA187" s="7">
        <v>16273</v>
      </c>
      <c r="CB187" s="7">
        <v>15710</v>
      </c>
      <c r="CC187" s="7">
        <v>16650</v>
      </c>
      <c r="CD187" s="7">
        <v>17212</v>
      </c>
      <c r="CE187" s="7">
        <v>28417</v>
      </c>
      <c r="CF187" s="7">
        <v>27500</v>
      </c>
      <c r="CG187" s="7">
        <v>29368</v>
      </c>
      <c r="CH187" s="7">
        <v>29224</v>
      </c>
      <c r="CI187" s="7">
        <v>30197</v>
      </c>
      <c r="CJ187" s="7">
        <v>5201</v>
      </c>
      <c r="CK187" s="7">
        <v>4442</v>
      </c>
      <c r="CL187" s="7">
        <v>18023</v>
      </c>
      <c r="CM187" s="7">
        <v>18189</v>
      </c>
      <c r="CN187" s="7">
        <v>18312</v>
      </c>
      <c r="CO187" s="7">
        <v>18511</v>
      </c>
      <c r="CP187" s="7">
        <v>17732</v>
      </c>
      <c r="CQ187" s="7">
        <v>29106</v>
      </c>
      <c r="CR187" s="7">
        <v>28439</v>
      </c>
      <c r="CS187" s="7">
        <v>29023</v>
      </c>
      <c r="CT187" s="7">
        <v>29351</v>
      </c>
      <c r="CU187" s="7">
        <v>29255</v>
      </c>
    </row>
    <row r="188" spans="2:99" x14ac:dyDescent="0.2">
      <c r="B188" s="6">
        <v>0.39401620370370366</v>
      </c>
      <c r="C188" s="7">
        <v>37</v>
      </c>
      <c r="D188" s="7">
        <v>5260</v>
      </c>
      <c r="E188" s="7">
        <v>4872</v>
      </c>
      <c r="F188" s="7">
        <v>20621</v>
      </c>
      <c r="G188" s="7">
        <v>21237</v>
      </c>
      <c r="H188" s="7">
        <v>22860</v>
      </c>
      <c r="I188" s="7">
        <v>21014</v>
      </c>
      <c r="J188" s="7">
        <v>21133</v>
      </c>
      <c r="K188" s="7">
        <v>22746</v>
      </c>
      <c r="L188" s="7">
        <v>22917</v>
      </c>
      <c r="M188" s="7">
        <v>23434</v>
      </c>
      <c r="N188" s="7">
        <v>23976</v>
      </c>
      <c r="O188" s="7">
        <v>25216</v>
      </c>
      <c r="P188" s="7">
        <v>5077</v>
      </c>
      <c r="Q188" s="7">
        <v>5210</v>
      </c>
      <c r="R188" s="7">
        <v>28158</v>
      </c>
      <c r="S188" s="7">
        <v>25661</v>
      </c>
      <c r="T188" s="7">
        <v>20546</v>
      </c>
      <c r="U188" s="7">
        <v>20784</v>
      </c>
      <c r="V188" s="7">
        <v>21207</v>
      </c>
      <c r="W188" s="7">
        <v>22612</v>
      </c>
      <c r="X188" s="7">
        <v>23040</v>
      </c>
      <c r="Y188" s="7">
        <v>23883</v>
      </c>
      <c r="Z188" s="7">
        <v>27469</v>
      </c>
      <c r="AA188" s="7">
        <v>25118</v>
      </c>
      <c r="AB188" s="7">
        <v>5394</v>
      </c>
      <c r="AC188" s="7">
        <v>5002</v>
      </c>
      <c r="AD188" s="7">
        <v>24077</v>
      </c>
      <c r="AE188" s="7">
        <v>24414</v>
      </c>
      <c r="AF188" s="7">
        <v>24827</v>
      </c>
      <c r="AG188" s="7">
        <v>27152</v>
      </c>
      <c r="AH188" s="7">
        <v>24995</v>
      </c>
      <c r="AI188" s="7">
        <v>40733</v>
      </c>
      <c r="AJ188" s="7">
        <v>40815</v>
      </c>
      <c r="AK188" s="7">
        <v>42929</v>
      </c>
      <c r="AL188" s="7">
        <v>41616</v>
      </c>
      <c r="AM188" s="7">
        <v>42936</v>
      </c>
      <c r="AN188" s="7">
        <v>5304</v>
      </c>
      <c r="AO188" s="7">
        <v>5174</v>
      </c>
      <c r="AP188" s="7">
        <v>24150</v>
      </c>
      <c r="AQ188" s="7">
        <v>24638</v>
      </c>
      <c r="AR188" s="7">
        <v>33293</v>
      </c>
      <c r="AS188" s="7">
        <v>25394</v>
      </c>
      <c r="AT188" s="7">
        <v>24971</v>
      </c>
      <c r="AU188" s="7">
        <v>43207</v>
      </c>
      <c r="AV188" s="7">
        <v>39503</v>
      </c>
      <c r="AW188" s="7">
        <v>41796</v>
      </c>
      <c r="AX188" s="7">
        <v>40507</v>
      </c>
      <c r="AY188" s="7">
        <v>41875</v>
      </c>
      <c r="AZ188" s="7">
        <v>5134</v>
      </c>
      <c r="BA188" s="7">
        <v>5248</v>
      </c>
      <c r="BB188" s="7">
        <v>17612</v>
      </c>
      <c r="BC188" s="7">
        <v>17214</v>
      </c>
      <c r="BD188" s="7">
        <v>17384</v>
      </c>
      <c r="BE188" s="7">
        <v>17778</v>
      </c>
      <c r="BF188" s="7">
        <v>18386</v>
      </c>
      <c r="BG188" s="7">
        <v>19011</v>
      </c>
      <c r="BH188" s="7">
        <v>17856</v>
      </c>
      <c r="BI188" s="7">
        <v>16645</v>
      </c>
      <c r="BJ188" s="7">
        <v>18100</v>
      </c>
      <c r="BK188" s="7">
        <v>18917</v>
      </c>
      <c r="BL188" s="7">
        <v>5459</v>
      </c>
      <c r="BM188" s="7">
        <v>4801</v>
      </c>
      <c r="BN188" s="7">
        <v>17750</v>
      </c>
      <c r="BO188" s="7">
        <v>17926</v>
      </c>
      <c r="BP188" s="7">
        <v>17695</v>
      </c>
      <c r="BQ188" s="7">
        <v>18352</v>
      </c>
      <c r="BR188" s="7">
        <v>18641</v>
      </c>
      <c r="BS188" s="7">
        <v>18161</v>
      </c>
      <c r="BT188" s="7">
        <v>17960</v>
      </c>
      <c r="BU188" s="7">
        <v>19042</v>
      </c>
      <c r="BV188" s="7">
        <v>18691</v>
      </c>
      <c r="BW188" s="7">
        <v>19132</v>
      </c>
      <c r="BX188" s="7">
        <v>5026</v>
      </c>
      <c r="BY188" s="7">
        <v>5141</v>
      </c>
      <c r="BZ188" s="7">
        <v>18019</v>
      </c>
      <c r="CA188" s="7">
        <v>17163</v>
      </c>
      <c r="CB188" s="7">
        <v>16608</v>
      </c>
      <c r="CC188" s="7">
        <v>17643</v>
      </c>
      <c r="CD188" s="7">
        <v>18267</v>
      </c>
      <c r="CE188" s="7">
        <v>30484</v>
      </c>
      <c r="CF188" s="7">
        <v>29408</v>
      </c>
      <c r="CG188" s="7">
        <v>31495</v>
      </c>
      <c r="CH188" s="7">
        <v>31123</v>
      </c>
      <c r="CI188" s="7">
        <v>32347</v>
      </c>
      <c r="CJ188" s="7">
        <v>5213</v>
      </c>
      <c r="CK188" s="7">
        <v>4411</v>
      </c>
      <c r="CL188" s="7">
        <v>19199</v>
      </c>
      <c r="CM188" s="7">
        <v>19401</v>
      </c>
      <c r="CN188" s="7">
        <v>19514</v>
      </c>
      <c r="CO188" s="7">
        <v>19672</v>
      </c>
      <c r="CP188" s="7">
        <v>18869</v>
      </c>
      <c r="CQ188" s="7">
        <v>31262</v>
      </c>
      <c r="CR188" s="7">
        <v>30722</v>
      </c>
      <c r="CS188" s="7">
        <v>31198</v>
      </c>
      <c r="CT188" s="7">
        <v>31498</v>
      </c>
      <c r="CU188" s="7">
        <v>31590</v>
      </c>
    </row>
    <row r="189" spans="2:99" x14ac:dyDescent="0.2">
      <c r="B189" s="6">
        <v>0.40443287037037035</v>
      </c>
      <c r="C189" s="7">
        <v>37</v>
      </c>
      <c r="D189" s="7">
        <v>5240</v>
      </c>
      <c r="E189" s="7">
        <v>4845</v>
      </c>
      <c r="F189" s="7">
        <v>21728</v>
      </c>
      <c r="G189" s="7">
        <v>22334</v>
      </c>
      <c r="H189" s="7">
        <v>24201</v>
      </c>
      <c r="I189" s="7">
        <v>22181</v>
      </c>
      <c r="J189" s="7">
        <v>22281</v>
      </c>
      <c r="K189" s="7">
        <v>24007</v>
      </c>
      <c r="L189" s="7">
        <v>24301</v>
      </c>
      <c r="M189" s="7">
        <v>24818</v>
      </c>
      <c r="N189" s="7">
        <v>25517</v>
      </c>
      <c r="O189" s="7">
        <v>27036</v>
      </c>
      <c r="P189" s="7">
        <v>5038</v>
      </c>
      <c r="Q189" s="7">
        <v>5193</v>
      </c>
      <c r="R189" s="7">
        <v>30186</v>
      </c>
      <c r="S189" s="7">
        <v>27449</v>
      </c>
      <c r="T189" s="7">
        <v>21712</v>
      </c>
      <c r="U189" s="7">
        <v>21961</v>
      </c>
      <c r="V189" s="7">
        <v>22342</v>
      </c>
      <c r="W189" s="7">
        <v>23937</v>
      </c>
      <c r="X189" s="7">
        <v>24308</v>
      </c>
      <c r="Y189" s="7">
        <v>25311</v>
      </c>
      <c r="Z189" s="7">
        <v>28562</v>
      </c>
      <c r="AA189" s="7">
        <v>26852</v>
      </c>
      <c r="AB189" s="7">
        <v>5352</v>
      </c>
      <c r="AC189" s="7">
        <v>4990</v>
      </c>
      <c r="AD189" s="7">
        <v>25252</v>
      </c>
      <c r="AE189" s="7">
        <v>25731</v>
      </c>
      <c r="AF189" s="7">
        <v>26217</v>
      </c>
      <c r="AG189" s="7">
        <v>29016</v>
      </c>
      <c r="AH189" s="7">
        <v>26430</v>
      </c>
      <c r="AI189" s="7">
        <v>43659</v>
      </c>
      <c r="AJ189" s="7">
        <v>43733</v>
      </c>
      <c r="AK189" s="7">
        <v>45804</v>
      </c>
      <c r="AL189" s="7">
        <v>44561</v>
      </c>
      <c r="AM189" s="7">
        <v>46264</v>
      </c>
      <c r="AN189" s="7">
        <v>5293</v>
      </c>
      <c r="AO189" s="7">
        <v>5169</v>
      </c>
      <c r="AP189" s="7">
        <v>25336</v>
      </c>
      <c r="AQ189" s="7">
        <v>25912</v>
      </c>
      <c r="AR189" s="7">
        <v>35371</v>
      </c>
      <c r="AS189" s="7">
        <v>27067</v>
      </c>
      <c r="AT189" s="7">
        <v>26398</v>
      </c>
      <c r="AU189" s="7">
        <v>46072</v>
      </c>
      <c r="AV189" s="7">
        <v>42277</v>
      </c>
      <c r="AW189" s="7">
        <v>44963</v>
      </c>
      <c r="AX189" s="7">
        <v>43388</v>
      </c>
      <c r="AY189" s="7">
        <v>45113</v>
      </c>
      <c r="AZ189" s="7">
        <v>5116</v>
      </c>
      <c r="BA189" s="7">
        <v>5243</v>
      </c>
      <c r="BB189" s="7">
        <v>18562</v>
      </c>
      <c r="BC189" s="7">
        <v>18179</v>
      </c>
      <c r="BD189" s="7">
        <v>18228</v>
      </c>
      <c r="BE189" s="7">
        <v>18739</v>
      </c>
      <c r="BF189" s="7">
        <v>19453</v>
      </c>
      <c r="BG189" s="7">
        <v>20035</v>
      </c>
      <c r="BH189" s="7">
        <v>18806</v>
      </c>
      <c r="BI189" s="7">
        <v>17835</v>
      </c>
      <c r="BJ189" s="7">
        <v>19148</v>
      </c>
      <c r="BK189" s="7">
        <v>20048</v>
      </c>
      <c r="BL189" s="7">
        <v>5464</v>
      </c>
      <c r="BM189" s="7">
        <v>4801</v>
      </c>
      <c r="BN189" s="7">
        <v>18630</v>
      </c>
      <c r="BO189" s="7">
        <v>18828</v>
      </c>
      <c r="BP189" s="7">
        <v>18541</v>
      </c>
      <c r="BQ189" s="7">
        <v>19313</v>
      </c>
      <c r="BR189" s="7">
        <v>19643</v>
      </c>
      <c r="BS189" s="7">
        <v>19197</v>
      </c>
      <c r="BT189" s="7">
        <v>18962</v>
      </c>
      <c r="BU189" s="7">
        <v>20177</v>
      </c>
      <c r="BV189" s="7">
        <v>19761</v>
      </c>
      <c r="BW189" s="7">
        <v>20160</v>
      </c>
      <c r="BX189" s="7">
        <v>5012</v>
      </c>
      <c r="BY189" s="7">
        <v>5087</v>
      </c>
      <c r="BZ189" s="7">
        <v>18969</v>
      </c>
      <c r="CA189" s="7">
        <v>18109</v>
      </c>
      <c r="CB189" s="7">
        <v>17672</v>
      </c>
      <c r="CC189" s="7">
        <v>18665</v>
      </c>
      <c r="CD189" s="7">
        <v>19283</v>
      </c>
      <c r="CE189" s="7">
        <v>32591</v>
      </c>
      <c r="CF189" s="7">
        <v>31301</v>
      </c>
      <c r="CG189" s="7">
        <v>33478</v>
      </c>
      <c r="CH189" s="7">
        <v>33089</v>
      </c>
      <c r="CI189" s="7">
        <v>34455</v>
      </c>
      <c r="CJ189" s="7">
        <v>5210</v>
      </c>
      <c r="CK189" s="7">
        <v>4381</v>
      </c>
      <c r="CL189" s="7">
        <v>20337</v>
      </c>
      <c r="CM189" s="7">
        <v>20570</v>
      </c>
      <c r="CN189" s="7">
        <v>20678</v>
      </c>
      <c r="CO189" s="7">
        <v>20812</v>
      </c>
      <c r="CP189" s="7">
        <v>19977</v>
      </c>
      <c r="CQ189" s="7">
        <v>33348</v>
      </c>
      <c r="CR189" s="7">
        <v>32965</v>
      </c>
      <c r="CS189" s="7">
        <v>33220</v>
      </c>
      <c r="CT189" s="7">
        <v>33631</v>
      </c>
      <c r="CU189" s="7">
        <v>33912</v>
      </c>
    </row>
    <row r="190" spans="2:99" x14ac:dyDescent="0.2">
      <c r="B190" s="6">
        <v>0.41484953703703703</v>
      </c>
      <c r="C190" s="7">
        <v>37</v>
      </c>
      <c r="D190" s="7">
        <v>5229</v>
      </c>
      <c r="E190" s="7">
        <v>4879</v>
      </c>
      <c r="F190" s="7">
        <v>22855</v>
      </c>
      <c r="G190" s="7">
        <v>23525</v>
      </c>
      <c r="H190" s="7">
        <v>25618</v>
      </c>
      <c r="I190" s="7">
        <v>23423</v>
      </c>
      <c r="J190" s="7">
        <v>23607</v>
      </c>
      <c r="K190" s="7">
        <v>25475</v>
      </c>
      <c r="L190" s="7">
        <v>26031</v>
      </c>
      <c r="M190" s="7">
        <v>26507</v>
      </c>
      <c r="N190" s="7">
        <v>27408</v>
      </c>
      <c r="O190" s="7">
        <v>29009</v>
      </c>
      <c r="P190" s="7">
        <v>5060</v>
      </c>
      <c r="Q190" s="7">
        <v>5214</v>
      </c>
      <c r="R190" s="7">
        <v>32044</v>
      </c>
      <c r="S190" s="7">
        <v>28410</v>
      </c>
      <c r="T190" s="7">
        <v>22880</v>
      </c>
      <c r="U190" s="7">
        <v>23209</v>
      </c>
      <c r="V190" s="7">
        <v>23648</v>
      </c>
      <c r="W190" s="7">
        <v>25337</v>
      </c>
      <c r="X190" s="7">
        <v>25819</v>
      </c>
      <c r="Y190" s="7">
        <v>26976</v>
      </c>
      <c r="Z190" s="7">
        <v>28685</v>
      </c>
      <c r="AA190" s="7">
        <v>28819</v>
      </c>
      <c r="AB190" s="7">
        <v>5397</v>
      </c>
      <c r="AC190" s="7">
        <v>4982</v>
      </c>
      <c r="AD190" s="7">
        <v>26718</v>
      </c>
      <c r="AE190" s="7">
        <v>27341</v>
      </c>
      <c r="AF190" s="7">
        <v>27921</v>
      </c>
      <c r="AG190" s="7">
        <v>30981</v>
      </c>
      <c r="AH190" s="7">
        <v>28048</v>
      </c>
      <c r="AI190" s="7">
        <v>46417</v>
      </c>
      <c r="AJ190" s="7">
        <v>46617</v>
      </c>
      <c r="AK190" s="7">
        <v>49199</v>
      </c>
      <c r="AL190" s="7">
        <v>47751</v>
      </c>
      <c r="AM190" s="7">
        <v>50176</v>
      </c>
      <c r="AN190" s="7">
        <v>5294</v>
      </c>
      <c r="AO190" s="7">
        <v>5172</v>
      </c>
      <c r="AP190" s="7">
        <v>26937</v>
      </c>
      <c r="AQ190" s="7">
        <v>27647</v>
      </c>
      <c r="AR190" s="7">
        <v>36865</v>
      </c>
      <c r="AS190" s="7">
        <v>28907</v>
      </c>
      <c r="AT190" s="7">
        <v>28104</v>
      </c>
      <c r="AU190" s="7">
        <v>49057</v>
      </c>
      <c r="AV190" s="7">
        <v>45146</v>
      </c>
      <c r="AW190" s="7">
        <v>48424</v>
      </c>
      <c r="AX190" s="7">
        <v>46438</v>
      </c>
      <c r="AY190" s="7">
        <v>48890</v>
      </c>
      <c r="AZ190" s="7">
        <v>5120</v>
      </c>
      <c r="BA190" s="7">
        <v>5254</v>
      </c>
      <c r="BB190" s="7">
        <v>19571</v>
      </c>
      <c r="BC190" s="7">
        <v>19257</v>
      </c>
      <c r="BD190" s="7">
        <v>19323</v>
      </c>
      <c r="BE190" s="7">
        <v>19738</v>
      </c>
      <c r="BF190" s="7">
        <v>20563</v>
      </c>
      <c r="BG190" s="7">
        <v>21301</v>
      </c>
      <c r="BH190" s="7">
        <v>20014</v>
      </c>
      <c r="BI190" s="7">
        <v>19134</v>
      </c>
      <c r="BJ190" s="7">
        <v>20227</v>
      </c>
      <c r="BK190" s="7">
        <v>21320</v>
      </c>
      <c r="BL190" s="7">
        <v>5506</v>
      </c>
      <c r="BM190" s="7">
        <v>4771</v>
      </c>
      <c r="BN190" s="7">
        <v>19710</v>
      </c>
      <c r="BO190" s="7">
        <v>19877</v>
      </c>
      <c r="BP190" s="7">
        <v>19636</v>
      </c>
      <c r="BQ190" s="7">
        <v>20468</v>
      </c>
      <c r="BR190" s="7">
        <v>20758</v>
      </c>
      <c r="BS190" s="7">
        <v>20330</v>
      </c>
      <c r="BT190" s="7">
        <v>20044</v>
      </c>
      <c r="BU190" s="7">
        <v>21515</v>
      </c>
      <c r="BV190" s="7">
        <v>20894</v>
      </c>
      <c r="BW190" s="7">
        <v>21438</v>
      </c>
      <c r="BX190" s="7">
        <v>5041</v>
      </c>
      <c r="BY190" s="7">
        <v>5109</v>
      </c>
      <c r="BZ190" s="7">
        <v>20196</v>
      </c>
      <c r="CA190" s="7">
        <v>19127</v>
      </c>
      <c r="CB190" s="7">
        <v>18862</v>
      </c>
      <c r="CC190" s="7">
        <v>19754</v>
      </c>
      <c r="CD190" s="7">
        <v>20418</v>
      </c>
      <c r="CE190" s="7">
        <v>34924</v>
      </c>
      <c r="CF190" s="7">
        <v>33434</v>
      </c>
      <c r="CG190" s="7">
        <v>35871</v>
      </c>
      <c r="CH190" s="7">
        <v>35182</v>
      </c>
      <c r="CI190" s="7">
        <v>36703</v>
      </c>
      <c r="CJ190" s="7">
        <v>5234</v>
      </c>
      <c r="CK190" s="7">
        <v>4395</v>
      </c>
      <c r="CL190" s="7">
        <v>21724</v>
      </c>
      <c r="CM190" s="7">
        <v>21920</v>
      </c>
      <c r="CN190" s="7">
        <v>22037</v>
      </c>
      <c r="CO190" s="7">
        <v>22274</v>
      </c>
      <c r="CP190" s="7">
        <v>21204</v>
      </c>
      <c r="CQ190" s="7">
        <v>35698</v>
      </c>
      <c r="CR190" s="7">
        <v>35513</v>
      </c>
      <c r="CS190" s="7">
        <v>35621</v>
      </c>
      <c r="CT190" s="7">
        <v>36040</v>
      </c>
      <c r="CU190" s="7">
        <v>36408</v>
      </c>
    </row>
    <row r="191" spans="2:99" x14ac:dyDescent="0.2">
      <c r="B191" s="6">
        <v>0.42526620370370366</v>
      </c>
      <c r="C191" s="7">
        <v>37</v>
      </c>
      <c r="D191" s="7">
        <v>5244</v>
      </c>
      <c r="E191" s="7">
        <v>4858</v>
      </c>
      <c r="F191" s="7">
        <v>24002</v>
      </c>
      <c r="G191" s="7">
        <v>24727</v>
      </c>
      <c r="H191" s="7">
        <v>27262</v>
      </c>
      <c r="I191" s="7">
        <v>24620</v>
      </c>
      <c r="J191" s="7">
        <v>24744</v>
      </c>
      <c r="K191" s="7">
        <v>27089</v>
      </c>
      <c r="L191" s="7">
        <v>27712</v>
      </c>
      <c r="M191" s="7">
        <v>28206</v>
      </c>
      <c r="N191" s="7">
        <v>29315</v>
      </c>
      <c r="O191" s="7">
        <v>30833</v>
      </c>
      <c r="P191" s="7">
        <v>5063</v>
      </c>
      <c r="Q191" s="7">
        <v>5178</v>
      </c>
      <c r="R191" s="7">
        <v>33919</v>
      </c>
      <c r="S191" s="7">
        <v>29701</v>
      </c>
      <c r="T191" s="7">
        <v>24009</v>
      </c>
      <c r="U191" s="7">
        <v>24460</v>
      </c>
      <c r="V191" s="7">
        <v>24896</v>
      </c>
      <c r="W191" s="7">
        <v>26965</v>
      </c>
      <c r="X191" s="7">
        <v>27455</v>
      </c>
      <c r="Y191" s="7">
        <v>28699</v>
      </c>
      <c r="Z191" s="7">
        <v>29601</v>
      </c>
      <c r="AA191" s="7">
        <v>30805</v>
      </c>
      <c r="AB191" s="7">
        <v>5385</v>
      </c>
      <c r="AC191" s="7">
        <v>4987</v>
      </c>
      <c r="AD191" s="7">
        <v>28248</v>
      </c>
      <c r="AE191" s="7">
        <v>28944</v>
      </c>
      <c r="AF191" s="7">
        <v>29634</v>
      </c>
      <c r="AG191" s="7">
        <v>32691</v>
      </c>
      <c r="AH191" s="7">
        <v>29792</v>
      </c>
      <c r="AI191" s="7">
        <v>49543</v>
      </c>
      <c r="AJ191" s="7">
        <v>49949</v>
      </c>
      <c r="AK191" s="7">
        <v>52926</v>
      </c>
      <c r="AL191" s="7">
        <v>51402</v>
      </c>
      <c r="AM191" s="7">
        <v>54347</v>
      </c>
      <c r="AN191" s="7">
        <v>5303</v>
      </c>
      <c r="AO191" s="7">
        <v>5139</v>
      </c>
      <c r="AP191" s="7">
        <v>28496</v>
      </c>
      <c r="AQ191" s="7">
        <v>29394</v>
      </c>
      <c r="AR191" s="7">
        <v>38416</v>
      </c>
      <c r="AS191" s="7">
        <v>30555</v>
      </c>
      <c r="AT191" s="7">
        <v>29784</v>
      </c>
      <c r="AU191" s="7">
        <v>52428</v>
      </c>
      <c r="AV191" s="7">
        <v>48262</v>
      </c>
      <c r="AW191" s="7">
        <v>52351</v>
      </c>
      <c r="AX191" s="7">
        <v>50312</v>
      </c>
      <c r="AY191" s="7">
        <v>53154</v>
      </c>
      <c r="AZ191" s="7">
        <v>5117</v>
      </c>
      <c r="BA191" s="7">
        <v>5228</v>
      </c>
      <c r="BB191" s="7">
        <v>20699</v>
      </c>
      <c r="BC191" s="7">
        <v>20393</v>
      </c>
      <c r="BD191" s="7">
        <v>20378</v>
      </c>
      <c r="BE191" s="7">
        <v>20976</v>
      </c>
      <c r="BF191" s="7">
        <v>21787</v>
      </c>
      <c r="BG191" s="7">
        <v>22621</v>
      </c>
      <c r="BH191" s="7">
        <v>21232</v>
      </c>
      <c r="BI191" s="7">
        <v>20466</v>
      </c>
      <c r="BJ191" s="7">
        <v>21472</v>
      </c>
      <c r="BK191" s="7">
        <v>22564</v>
      </c>
      <c r="BL191" s="7">
        <v>5496</v>
      </c>
      <c r="BM191" s="7">
        <v>4785</v>
      </c>
      <c r="BN191" s="7">
        <v>20755</v>
      </c>
      <c r="BO191" s="7">
        <v>21031</v>
      </c>
      <c r="BP191" s="7">
        <v>20646</v>
      </c>
      <c r="BQ191" s="7">
        <v>21658</v>
      </c>
      <c r="BR191" s="7">
        <v>21969</v>
      </c>
      <c r="BS191" s="7">
        <v>21542</v>
      </c>
      <c r="BT191" s="7">
        <v>21277</v>
      </c>
      <c r="BU191" s="7">
        <v>22845</v>
      </c>
      <c r="BV191" s="7">
        <v>22163</v>
      </c>
      <c r="BW191" s="7">
        <v>22748</v>
      </c>
      <c r="BX191" s="7">
        <v>5017</v>
      </c>
      <c r="BY191" s="7">
        <v>5107</v>
      </c>
      <c r="BZ191" s="7">
        <v>21337</v>
      </c>
      <c r="CA191" s="7">
        <v>20182</v>
      </c>
      <c r="CB191" s="7">
        <v>20144</v>
      </c>
      <c r="CC191" s="7">
        <v>20957</v>
      </c>
      <c r="CD191" s="7">
        <v>21713</v>
      </c>
      <c r="CE191" s="7">
        <v>37345</v>
      </c>
      <c r="CF191" s="7">
        <v>35701</v>
      </c>
      <c r="CG191" s="7">
        <v>38044</v>
      </c>
      <c r="CH191" s="7">
        <v>37418</v>
      </c>
      <c r="CI191" s="7">
        <v>39123</v>
      </c>
      <c r="CJ191" s="7">
        <v>5219</v>
      </c>
      <c r="CK191" s="7">
        <v>4387</v>
      </c>
      <c r="CL191" s="7">
        <v>23177</v>
      </c>
      <c r="CM191" s="7">
        <v>23364</v>
      </c>
      <c r="CN191" s="7">
        <v>23455</v>
      </c>
      <c r="CO191" s="7">
        <v>23677</v>
      </c>
      <c r="CP191" s="7">
        <v>22585</v>
      </c>
      <c r="CQ191" s="7">
        <v>38219</v>
      </c>
      <c r="CR191" s="7">
        <v>38289</v>
      </c>
      <c r="CS191" s="7">
        <v>38082</v>
      </c>
      <c r="CT191" s="7">
        <v>38616</v>
      </c>
      <c r="CU191" s="7">
        <v>39229</v>
      </c>
    </row>
    <row r="192" spans="2:99" x14ac:dyDescent="0.2">
      <c r="B192" s="6">
        <v>0.43568287037037035</v>
      </c>
      <c r="C192" s="7">
        <v>37</v>
      </c>
      <c r="D192" s="7">
        <v>5198</v>
      </c>
      <c r="E192" s="7">
        <v>4853</v>
      </c>
      <c r="F192" s="7">
        <v>25075</v>
      </c>
      <c r="G192" s="7">
        <v>25869</v>
      </c>
      <c r="H192" s="7">
        <v>28909</v>
      </c>
      <c r="I192" s="7">
        <v>26060</v>
      </c>
      <c r="J192" s="7">
        <v>26083</v>
      </c>
      <c r="K192" s="7">
        <v>28751</v>
      </c>
      <c r="L192" s="7">
        <v>29444</v>
      </c>
      <c r="M192" s="7">
        <v>29895</v>
      </c>
      <c r="N192" s="7">
        <v>31005</v>
      </c>
      <c r="O192" s="7">
        <v>32716</v>
      </c>
      <c r="P192" s="7">
        <v>5062</v>
      </c>
      <c r="Q192" s="7">
        <v>5218</v>
      </c>
      <c r="R192" s="7">
        <v>35641</v>
      </c>
      <c r="S192" s="7">
        <v>30794</v>
      </c>
      <c r="T192" s="7">
        <v>25090</v>
      </c>
      <c r="U192" s="7">
        <v>25856</v>
      </c>
      <c r="V192" s="7">
        <v>26377</v>
      </c>
      <c r="W192" s="7">
        <v>28518</v>
      </c>
      <c r="X192" s="7">
        <v>29036</v>
      </c>
      <c r="Y192" s="7">
        <v>30379</v>
      </c>
      <c r="Z192" s="7">
        <v>30376</v>
      </c>
      <c r="AA192" s="7">
        <v>32576</v>
      </c>
      <c r="AB192" s="7">
        <v>5395</v>
      </c>
      <c r="AC192" s="7">
        <v>4980</v>
      </c>
      <c r="AD192" s="7">
        <v>29716</v>
      </c>
      <c r="AE192" s="7">
        <v>30502</v>
      </c>
      <c r="AF192" s="7">
        <v>31187</v>
      </c>
      <c r="AG192" s="7">
        <v>34393</v>
      </c>
      <c r="AH192" s="7">
        <v>31509</v>
      </c>
      <c r="AI192" s="7">
        <v>53021</v>
      </c>
      <c r="AJ192" s="7">
        <v>53594</v>
      </c>
      <c r="AK192" s="7">
        <v>56631</v>
      </c>
      <c r="AL192" s="7">
        <v>55050</v>
      </c>
      <c r="AM192" s="7">
        <v>58650</v>
      </c>
      <c r="AN192" s="7">
        <v>5297</v>
      </c>
      <c r="AO192" s="7">
        <v>5147</v>
      </c>
      <c r="AP192" s="7">
        <v>30125</v>
      </c>
      <c r="AQ192" s="7">
        <v>30965</v>
      </c>
      <c r="AR192" s="7">
        <v>39926</v>
      </c>
      <c r="AS192" s="7">
        <v>32318</v>
      </c>
      <c r="AT192" s="7">
        <v>31459</v>
      </c>
      <c r="AU192" s="7">
        <v>56011</v>
      </c>
      <c r="AV192" s="7">
        <v>51779</v>
      </c>
      <c r="AW192" s="7">
        <v>56195</v>
      </c>
      <c r="AX192" s="7">
        <v>54122</v>
      </c>
      <c r="AY192" s="7">
        <v>57292</v>
      </c>
      <c r="AZ192" s="7">
        <v>5134</v>
      </c>
      <c r="BA192" s="7">
        <v>5208</v>
      </c>
      <c r="BB192" s="7">
        <v>21771</v>
      </c>
      <c r="BC192" s="7">
        <v>21506</v>
      </c>
      <c r="BD192" s="7">
        <v>21531</v>
      </c>
      <c r="BE192" s="7">
        <v>22082</v>
      </c>
      <c r="BF192" s="7">
        <v>23052</v>
      </c>
      <c r="BG192" s="7">
        <v>23886</v>
      </c>
      <c r="BH192" s="7">
        <v>22433</v>
      </c>
      <c r="BI192" s="7">
        <v>21711</v>
      </c>
      <c r="BJ192" s="7">
        <v>22649</v>
      </c>
      <c r="BK192" s="7">
        <v>23947</v>
      </c>
      <c r="BL192" s="7">
        <v>5476</v>
      </c>
      <c r="BM192" s="7">
        <v>4781</v>
      </c>
      <c r="BN192" s="7">
        <v>21922</v>
      </c>
      <c r="BO192" s="7">
        <v>22155</v>
      </c>
      <c r="BP192" s="7">
        <v>21756</v>
      </c>
      <c r="BQ192" s="7">
        <v>22850</v>
      </c>
      <c r="BR192" s="7">
        <v>23128</v>
      </c>
      <c r="BS192" s="7">
        <v>22843</v>
      </c>
      <c r="BT192" s="7">
        <v>22520</v>
      </c>
      <c r="BU192" s="7">
        <v>24108</v>
      </c>
      <c r="BV192" s="7">
        <v>23481</v>
      </c>
      <c r="BW192" s="7">
        <v>24166</v>
      </c>
      <c r="BX192" s="7">
        <v>5039</v>
      </c>
      <c r="BY192" s="7">
        <v>5096</v>
      </c>
      <c r="BZ192" s="7">
        <v>22614</v>
      </c>
      <c r="CA192" s="7">
        <v>21414</v>
      </c>
      <c r="CB192" s="7">
        <v>21341</v>
      </c>
      <c r="CC192" s="7">
        <v>22148</v>
      </c>
      <c r="CD192" s="7">
        <v>22979</v>
      </c>
      <c r="CE192" s="7">
        <v>39802</v>
      </c>
      <c r="CF192" s="7">
        <v>38003</v>
      </c>
      <c r="CG192" s="7">
        <v>40471</v>
      </c>
      <c r="CH192" s="7">
        <v>39713</v>
      </c>
      <c r="CI192" s="7">
        <v>41901</v>
      </c>
      <c r="CJ192" s="7">
        <v>5230</v>
      </c>
      <c r="CK192" s="7">
        <v>4376</v>
      </c>
      <c r="CL192" s="7">
        <v>24679</v>
      </c>
      <c r="CM192" s="7">
        <v>24828</v>
      </c>
      <c r="CN192" s="7">
        <v>24905</v>
      </c>
      <c r="CO192" s="7">
        <v>25163</v>
      </c>
      <c r="CP192" s="7">
        <v>23928</v>
      </c>
      <c r="CQ192" s="7">
        <v>40808</v>
      </c>
      <c r="CR192" s="7">
        <v>41208</v>
      </c>
      <c r="CS192" s="7">
        <v>40592</v>
      </c>
      <c r="CT192" s="7">
        <v>41288</v>
      </c>
      <c r="CU192" s="7">
        <v>41965</v>
      </c>
    </row>
    <row r="193" spans="2:99" x14ac:dyDescent="0.2">
      <c r="B193" s="6">
        <v>0.44609953703703703</v>
      </c>
      <c r="C193" s="7">
        <v>37</v>
      </c>
      <c r="D193" s="7">
        <v>5253</v>
      </c>
      <c r="E193" s="7">
        <v>4844</v>
      </c>
      <c r="F193" s="7">
        <v>26340</v>
      </c>
      <c r="G193" s="7">
        <v>27245</v>
      </c>
      <c r="H193" s="7">
        <v>30424</v>
      </c>
      <c r="I193" s="7">
        <v>27543</v>
      </c>
      <c r="J193" s="7">
        <v>27487</v>
      </c>
      <c r="K193" s="7">
        <v>30325</v>
      </c>
      <c r="L193" s="7">
        <v>31056</v>
      </c>
      <c r="M193" s="7">
        <v>31557</v>
      </c>
      <c r="N193" s="7">
        <v>32630</v>
      </c>
      <c r="O193" s="7">
        <v>34487</v>
      </c>
      <c r="P193" s="7">
        <v>5062</v>
      </c>
      <c r="Q193" s="7">
        <v>5200</v>
      </c>
      <c r="R193" s="7">
        <v>37517</v>
      </c>
      <c r="S193" s="7">
        <v>31942</v>
      </c>
      <c r="T193" s="7">
        <v>26455</v>
      </c>
      <c r="U193" s="7">
        <v>27458</v>
      </c>
      <c r="V193" s="7">
        <v>27898</v>
      </c>
      <c r="W193" s="7">
        <v>30067</v>
      </c>
      <c r="X193" s="7">
        <v>30618</v>
      </c>
      <c r="Y193" s="7">
        <v>32064</v>
      </c>
      <c r="Z193" s="7">
        <v>31232</v>
      </c>
      <c r="AA193" s="7">
        <v>34331</v>
      </c>
      <c r="AB193" s="7">
        <v>5385</v>
      </c>
      <c r="AC193" s="7">
        <v>4991</v>
      </c>
      <c r="AD193" s="7">
        <v>31299</v>
      </c>
      <c r="AE193" s="7">
        <v>31929</v>
      </c>
      <c r="AF193" s="7">
        <v>32658</v>
      </c>
      <c r="AG193" s="7">
        <v>36111</v>
      </c>
      <c r="AH193" s="7">
        <v>33076</v>
      </c>
      <c r="AI193" s="7">
        <v>56607</v>
      </c>
      <c r="AJ193" s="7">
        <v>57233</v>
      </c>
      <c r="AK193" s="7">
        <v>60503</v>
      </c>
      <c r="AL193" s="7">
        <v>58796</v>
      </c>
      <c r="AM193" s="7">
        <v>62942</v>
      </c>
      <c r="AN193" s="7">
        <v>5302</v>
      </c>
      <c r="AO193" s="7">
        <v>5174</v>
      </c>
      <c r="AP193" s="7">
        <v>31619</v>
      </c>
      <c r="AQ193" s="7">
        <v>32516</v>
      </c>
      <c r="AR193" s="7">
        <v>41256</v>
      </c>
      <c r="AS193" s="7">
        <v>33891</v>
      </c>
      <c r="AT193" s="7">
        <v>32926</v>
      </c>
      <c r="AU193" s="7">
        <v>59844</v>
      </c>
      <c r="AV193" s="7">
        <v>55591</v>
      </c>
      <c r="AW193" s="7">
        <v>60096</v>
      </c>
      <c r="AX193" s="7">
        <v>57919</v>
      </c>
      <c r="AY193" s="7">
        <v>61490</v>
      </c>
      <c r="AZ193" s="7">
        <v>5154</v>
      </c>
      <c r="BA193" s="7">
        <v>5237</v>
      </c>
      <c r="BB193" s="7">
        <v>23025</v>
      </c>
      <c r="BC193" s="7">
        <v>22681</v>
      </c>
      <c r="BD193" s="7">
        <v>22823</v>
      </c>
      <c r="BE193" s="7">
        <v>23326</v>
      </c>
      <c r="BF193" s="7">
        <v>24375</v>
      </c>
      <c r="BG193" s="7">
        <v>25306</v>
      </c>
      <c r="BH193" s="7">
        <v>23826</v>
      </c>
      <c r="BI193" s="7">
        <v>23164</v>
      </c>
      <c r="BJ193" s="7">
        <v>24080</v>
      </c>
      <c r="BK193" s="7">
        <v>25520</v>
      </c>
      <c r="BL193" s="7">
        <v>5495</v>
      </c>
      <c r="BM193" s="7">
        <v>4785</v>
      </c>
      <c r="BN193" s="7">
        <v>23157</v>
      </c>
      <c r="BO193" s="7">
        <v>23382</v>
      </c>
      <c r="BP193" s="7">
        <v>22921</v>
      </c>
      <c r="BQ193" s="7">
        <v>24258</v>
      </c>
      <c r="BR193" s="7">
        <v>24488</v>
      </c>
      <c r="BS193" s="7">
        <v>24082</v>
      </c>
      <c r="BT193" s="7">
        <v>23822</v>
      </c>
      <c r="BU193" s="7">
        <v>25641</v>
      </c>
      <c r="BV193" s="7">
        <v>24879</v>
      </c>
      <c r="BW193" s="7">
        <v>25662</v>
      </c>
      <c r="BX193" s="7">
        <v>5069</v>
      </c>
      <c r="BY193" s="7">
        <v>5101</v>
      </c>
      <c r="BZ193" s="7">
        <v>23908</v>
      </c>
      <c r="CA193" s="7">
        <v>22595</v>
      </c>
      <c r="CB193" s="7">
        <v>22837</v>
      </c>
      <c r="CC193" s="7">
        <v>23412</v>
      </c>
      <c r="CD193" s="7">
        <v>24351</v>
      </c>
      <c r="CE193" s="7">
        <v>42654</v>
      </c>
      <c r="CF193" s="7">
        <v>40477</v>
      </c>
      <c r="CG193" s="7">
        <v>43127</v>
      </c>
      <c r="CH193" s="7">
        <v>42139</v>
      </c>
      <c r="CI193" s="7">
        <v>44789</v>
      </c>
      <c r="CJ193" s="7">
        <v>5245</v>
      </c>
      <c r="CK193" s="7">
        <v>4400</v>
      </c>
      <c r="CL193" s="7">
        <v>26332</v>
      </c>
      <c r="CM193" s="7">
        <v>26374</v>
      </c>
      <c r="CN193" s="7">
        <v>26440</v>
      </c>
      <c r="CO193" s="7">
        <v>26690</v>
      </c>
      <c r="CP193" s="7">
        <v>25411</v>
      </c>
      <c r="CQ193" s="7">
        <v>43483</v>
      </c>
      <c r="CR193" s="7">
        <v>44146</v>
      </c>
      <c r="CS193" s="7">
        <v>43546</v>
      </c>
      <c r="CT193" s="7">
        <v>44054</v>
      </c>
      <c r="CU193" s="7">
        <v>45053</v>
      </c>
    </row>
    <row r="194" spans="2:99" x14ac:dyDescent="0.2">
      <c r="B194" s="6">
        <v>0.45651620370370366</v>
      </c>
      <c r="C194" s="7">
        <v>37</v>
      </c>
      <c r="D194" s="7">
        <v>5265</v>
      </c>
      <c r="E194" s="7">
        <v>4857</v>
      </c>
      <c r="F194" s="7">
        <v>27543</v>
      </c>
      <c r="G194" s="7">
        <v>28536</v>
      </c>
      <c r="H194" s="7">
        <v>32057</v>
      </c>
      <c r="I194" s="7">
        <v>28982</v>
      </c>
      <c r="J194" s="7">
        <v>29015</v>
      </c>
      <c r="K194" s="7">
        <v>31860</v>
      </c>
      <c r="L194" s="7">
        <v>32626</v>
      </c>
      <c r="M194" s="7">
        <v>33185</v>
      </c>
      <c r="N194" s="7">
        <v>34238</v>
      </c>
      <c r="O194" s="7">
        <v>36252</v>
      </c>
      <c r="P194" s="7">
        <v>5070</v>
      </c>
      <c r="Q194" s="7">
        <v>5213</v>
      </c>
      <c r="R194" s="7">
        <v>39215</v>
      </c>
      <c r="S194" s="7">
        <v>32843</v>
      </c>
      <c r="T194" s="7">
        <v>27863</v>
      </c>
      <c r="U194" s="7">
        <v>28998</v>
      </c>
      <c r="V194" s="7">
        <v>29393</v>
      </c>
      <c r="W194" s="7">
        <v>31579</v>
      </c>
      <c r="X194" s="7">
        <v>32116</v>
      </c>
      <c r="Y194" s="7">
        <v>33617</v>
      </c>
      <c r="Z194" s="7">
        <v>31687</v>
      </c>
      <c r="AA194" s="7">
        <v>36131</v>
      </c>
      <c r="AB194" s="7">
        <v>5414</v>
      </c>
      <c r="AC194" s="7">
        <v>4942</v>
      </c>
      <c r="AD194" s="7">
        <v>32747</v>
      </c>
      <c r="AE194" s="7">
        <v>33406</v>
      </c>
      <c r="AF194" s="7">
        <v>34125</v>
      </c>
      <c r="AG194" s="7">
        <v>37583</v>
      </c>
      <c r="AH194" s="7">
        <v>34591</v>
      </c>
      <c r="AI194" s="7">
        <v>60103</v>
      </c>
      <c r="AJ194" s="7">
        <v>60734</v>
      </c>
      <c r="AK194" s="7">
        <v>64281</v>
      </c>
      <c r="AL194" s="7">
        <v>62577</v>
      </c>
      <c r="AM194" s="7">
        <v>67027</v>
      </c>
      <c r="AN194" s="7">
        <v>5318</v>
      </c>
      <c r="AO194" s="7">
        <v>5166</v>
      </c>
      <c r="AP194" s="7">
        <v>33131</v>
      </c>
      <c r="AQ194" s="7">
        <v>34071</v>
      </c>
      <c r="AR194" s="7">
        <v>42630</v>
      </c>
      <c r="AS194" s="7">
        <v>35454</v>
      </c>
      <c r="AT194" s="7">
        <v>34329</v>
      </c>
      <c r="AU194" s="7">
        <v>63660</v>
      </c>
      <c r="AV194" s="7">
        <v>59078</v>
      </c>
      <c r="AW194" s="7">
        <v>63901</v>
      </c>
      <c r="AX194" s="7">
        <v>61681</v>
      </c>
      <c r="AY194" s="7">
        <v>65527</v>
      </c>
      <c r="AZ194" s="7">
        <v>5142</v>
      </c>
      <c r="BA194" s="7">
        <v>5203</v>
      </c>
      <c r="BB194" s="7">
        <v>24245</v>
      </c>
      <c r="BC194" s="7">
        <v>23949</v>
      </c>
      <c r="BD194" s="7">
        <v>24085</v>
      </c>
      <c r="BE194" s="7">
        <v>24629</v>
      </c>
      <c r="BF194" s="7">
        <v>25784</v>
      </c>
      <c r="BG194" s="7">
        <v>26716</v>
      </c>
      <c r="BH194" s="7">
        <v>25223</v>
      </c>
      <c r="BI194" s="7">
        <v>24672</v>
      </c>
      <c r="BJ194" s="7">
        <v>25421</v>
      </c>
      <c r="BK194" s="7">
        <v>26999</v>
      </c>
      <c r="BL194" s="7">
        <v>5492</v>
      </c>
      <c r="BM194" s="7">
        <v>4775</v>
      </c>
      <c r="BN194" s="7">
        <v>24368</v>
      </c>
      <c r="BO194" s="7">
        <v>24646</v>
      </c>
      <c r="BP194" s="7">
        <v>24229</v>
      </c>
      <c r="BQ194" s="7">
        <v>25516</v>
      </c>
      <c r="BR194" s="7">
        <v>25902</v>
      </c>
      <c r="BS194" s="7">
        <v>25493</v>
      </c>
      <c r="BT194" s="7">
        <v>25224</v>
      </c>
      <c r="BU194" s="7">
        <v>27138</v>
      </c>
      <c r="BV194" s="7">
        <v>26322</v>
      </c>
      <c r="BW194" s="7">
        <v>27153</v>
      </c>
      <c r="BX194" s="7">
        <v>5048</v>
      </c>
      <c r="BY194" s="7">
        <v>5120</v>
      </c>
      <c r="BZ194" s="7">
        <v>25305</v>
      </c>
      <c r="CA194" s="7">
        <v>23822</v>
      </c>
      <c r="CB194" s="7">
        <v>24278</v>
      </c>
      <c r="CC194" s="7">
        <v>24742</v>
      </c>
      <c r="CD194" s="7">
        <v>25834</v>
      </c>
      <c r="CE194" s="7">
        <v>45367</v>
      </c>
      <c r="CF194" s="7">
        <v>43070</v>
      </c>
      <c r="CG194" s="7">
        <v>46130</v>
      </c>
      <c r="CH194" s="7">
        <v>44842</v>
      </c>
      <c r="CI194" s="7">
        <v>47701</v>
      </c>
      <c r="CJ194" s="7">
        <v>5246</v>
      </c>
      <c r="CK194" s="7">
        <v>4420</v>
      </c>
      <c r="CL194" s="7">
        <v>27957</v>
      </c>
      <c r="CM194" s="7">
        <v>28122</v>
      </c>
      <c r="CN194" s="7">
        <v>28029</v>
      </c>
      <c r="CO194" s="7">
        <v>28305</v>
      </c>
      <c r="CP194" s="7">
        <v>26921</v>
      </c>
      <c r="CQ194" s="7">
        <v>46164</v>
      </c>
      <c r="CR194" s="7">
        <v>47505</v>
      </c>
      <c r="CS194" s="7">
        <v>46426</v>
      </c>
      <c r="CT194" s="7">
        <v>47160</v>
      </c>
      <c r="CU194" s="7">
        <v>48093</v>
      </c>
    </row>
    <row r="195" spans="2:99" x14ac:dyDescent="0.2">
      <c r="B195" s="6">
        <v>0.46693287037037035</v>
      </c>
      <c r="C195" s="7">
        <v>37</v>
      </c>
      <c r="D195" s="7">
        <v>5264</v>
      </c>
      <c r="E195" s="7">
        <v>4854</v>
      </c>
      <c r="F195" s="7">
        <v>28868</v>
      </c>
      <c r="G195" s="7">
        <v>29838</v>
      </c>
      <c r="H195" s="7">
        <v>33505</v>
      </c>
      <c r="I195" s="7">
        <v>30357</v>
      </c>
      <c r="J195" s="7">
        <v>30327</v>
      </c>
      <c r="K195" s="7">
        <v>33232</v>
      </c>
      <c r="L195" s="7">
        <v>34054</v>
      </c>
      <c r="M195" s="7">
        <v>34585</v>
      </c>
      <c r="N195" s="7">
        <v>35748</v>
      </c>
      <c r="O195" s="7">
        <v>37823</v>
      </c>
      <c r="P195" s="7">
        <v>5099</v>
      </c>
      <c r="Q195" s="7">
        <v>5223</v>
      </c>
      <c r="R195" s="7">
        <v>40966</v>
      </c>
      <c r="S195" s="7">
        <v>34017</v>
      </c>
      <c r="T195" s="7">
        <v>29170</v>
      </c>
      <c r="U195" s="7">
        <v>30381</v>
      </c>
      <c r="V195" s="7">
        <v>30788</v>
      </c>
      <c r="W195" s="7">
        <v>32938</v>
      </c>
      <c r="X195" s="7">
        <v>33500</v>
      </c>
      <c r="Y195" s="7">
        <v>34967</v>
      </c>
      <c r="Z195" s="7">
        <v>31948</v>
      </c>
      <c r="AA195" s="7">
        <v>37672</v>
      </c>
      <c r="AB195" s="7">
        <v>5399</v>
      </c>
      <c r="AC195" s="7">
        <v>5006</v>
      </c>
      <c r="AD195" s="7">
        <v>34017</v>
      </c>
      <c r="AE195" s="7">
        <v>34788</v>
      </c>
      <c r="AF195" s="7">
        <v>35453</v>
      </c>
      <c r="AG195" s="7">
        <v>39001</v>
      </c>
      <c r="AH195" s="7">
        <v>35995</v>
      </c>
      <c r="AI195" s="7">
        <v>63497</v>
      </c>
      <c r="AJ195" s="7">
        <v>64255</v>
      </c>
      <c r="AK195" s="7">
        <v>68162</v>
      </c>
      <c r="AL195" s="7">
        <v>66179</v>
      </c>
      <c r="AM195" s="7">
        <v>71051</v>
      </c>
      <c r="AN195" s="7">
        <v>5321</v>
      </c>
      <c r="AO195" s="7">
        <v>5159</v>
      </c>
      <c r="AP195" s="7">
        <v>34396</v>
      </c>
      <c r="AQ195" s="7">
        <v>35264</v>
      </c>
      <c r="AR195" s="7">
        <v>44081</v>
      </c>
      <c r="AS195" s="7">
        <v>36908</v>
      </c>
      <c r="AT195" s="7">
        <v>35745</v>
      </c>
      <c r="AU195" s="7">
        <v>67490</v>
      </c>
      <c r="AV195" s="7">
        <v>62588</v>
      </c>
      <c r="AW195" s="7">
        <v>67978</v>
      </c>
      <c r="AX195" s="7">
        <v>65249</v>
      </c>
      <c r="AY195" s="7">
        <v>69438</v>
      </c>
      <c r="AZ195" s="7">
        <v>5132</v>
      </c>
      <c r="BA195" s="7">
        <v>5243</v>
      </c>
      <c r="BB195" s="7">
        <v>25523</v>
      </c>
      <c r="BC195" s="7">
        <v>25220</v>
      </c>
      <c r="BD195" s="7">
        <v>25307</v>
      </c>
      <c r="BE195" s="7">
        <v>25881</v>
      </c>
      <c r="BF195" s="7">
        <v>27156</v>
      </c>
      <c r="BG195" s="7">
        <v>28195</v>
      </c>
      <c r="BH195" s="7">
        <v>26641</v>
      </c>
      <c r="BI195" s="7">
        <v>26434</v>
      </c>
      <c r="BJ195" s="7">
        <v>26786</v>
      </c>
      <c r="BK195" s="7">
        <v>28637</v>
      </c>
      <c r="BL195" s="7">
        <v>5510</v>
      </c>
      <c r="BM195" s="7">
        <v>4774</v>
      </c>
      <c r="BN195" s="7">
        <v>25691</v>
      </c>
      <c r="BO195" s="7">
        <v>25906</v>
      </c>
      <c r="BP195" s="7">
        <v>25416</v>
      </c>
      <c r="BQ195" s="7">
        <v>26942</v>
      </c>
      <c r="BR195" s="7">
        <v>27191</v>
      </c>
      <c r="BS195" s="7">
        <v>26803</v>
      </c>
      <c r="BT195" s="7">
        <v>26696</v>
      </c>
      <c r="BU195" s="7">
        <v>28560</v>
      </c>
      <c r="BV195" s="7">
        <v>27743</v>
      </c>
      <c r="BW195" s="7">
        <v>28760</v>
      </c>
      <c r="BX195" s="7">
        <v>5058</v>
      </c>
      <c r="BY195" s="7">
        <v>5106</v>
      </c>
      <c r="BZ195" s="7">
        <v>26586</v>
      </c>
      <c r="CA195" s="7">
        <v>25158</v>
      </c>
      <c r="CB195" s="7">
        <v>26422</v>
      </c>
      <c r="CC195" s="7">
        <v>26060</v>
      </c>
      <c r="CD195" s="7">
        <v>27226</v>
      </c>
      <c r="CE195" s="7">
        <v>48305</v>
      </c>
      <c r="CF195" s="7">
        <v>45720</v>
      </c>
      <c r="CG195" s="7">
        <v>48946</v>
      </c>
      <c r="CH195" s="7">
        <v>47651</v>
      </c>
      <c r="CI195" s="7">
        <v>50821</v>
      </c>
      <c r="CJ195" s="7">
        <v>5256</v>
      </c>
      <c r="CK195" s="7">
        <v>4384</v>
      </c>
      <c r="CL195" s="7">
        <v>29691</v>
      </c>
      <c r="CM195" s="7">
        <v>29738</v>
      </c>
      <c r="CN195" s="7">
        <v>29757</v>
      </c>
      <c r="CO195" s="7">
        <v>30071</v>
      </c>
      <c r="CP195" s="7">
        <v>28409</v>
      </c>
      <c r="CQ195" s="7">
        <v>49278</v>
      </c>
      <c r="CR195" s="7">
        <v>50665</v>
      </c>
      <c r="CS195" s="7">
        <v>49335</v>
      </c>
      <c r="CT195" s="7">
        <v>50179</v>
      </c>
      <c r="CU195" s="7">
        <v>51754</v>
      </c>
    </row>
    <row r="196" spans="2:99" x14ac:dyDescent="0.2">
      <c r="B196" s="6">
        <v>0.47734953703703703</v>
      </c>
      <c r="C196" s="7">
        <v>37</v>
      </c>
      <c r="D196" s="7">
        <v>5255</v>
      </c>
      <c r="E196" s="7">
        <v>4879</v>
      </c>
      <c r="F196" s="7">
        <v>30124</v>
      </c>
      <c r="G196" s="7">
        <v>31157</v>
      </c>
      <c r="H196" s="7">
        <v>34806</v>
      </c>
      <c r="I196" s="7">
        <v>31685</v>
      </c>
      <c r="J196" s="7">
        <v>31695</v>
      </c>
      <c r="K196" s="7">
        <v>34589</v>
      </c>
      <c r="L196" s="7">
        <v>35409</v>
      </c>
      <c r="M196" s="7">
        <v>35904</v>
      </c>
      <c r="N196" s="7">
        <v>36992</v>
      </c>
      <c r="O196" s="7">
        <v>39315</v>
      </c>
      <c r="P196" s="7">
        <v>5086</v>
      </c>
      <c r="Q196" s="7">
        <v>5225</v>
      </c>
      <c r="R196" s="7">
        <v>42607</v>
      </c>
      <c r="S196" s="7">
        <v>35189</v>
      </c>
      <c r="T196" s="7">
        <v>30406</v>
      </c>
      <c r="U196" s="7">
        <v>31635</v>
      </c>
      <c r="V196" s="7">
        <v>32029</v>
      </c>
      <c r="W196" s="7">
        <v>34142</v>
      </c>
      <c r="X196" s="7">
        <v>34842</v>
      </c>
      <c r="Y196" s="7">
        <v>36331</v>
      </c>
      <c r="Z196" s="7">
        <v>32556</v>
      </c>
      <c r="AA196" s="7">
        <v>38962</v>
      </c>
      <c r="AB196" s="7">
        <v>5416</v>
      </c>
      <c r="AC196" s="7">
        <v>4995</v>
      </c>
      <c r="AD196" s="7">
        <v>35253</v>
      </c>
      <c r="AE196" s="7">
        <v>35870</v>
      </c>
      <c r="AF196" s="7">
        <v>36743</v>
      </c>
      <c r="AG196" s="7">
        <v>40445</v>
      </c>
      <c r="AH196" s="7">
        <v>37350</v>
      </c>
      <c r="AI196" s="7">
        <v>66967</v>
      </c>
      <c r="AJ196" s="7">
        <v>67672</v>
      </c>
      <c r="AK196" s="7">
        <v>71738</v>
      </c>
      <c r="AL196" s="7">
        <v>69708</v>
      </c>
      <c r="AM196" s="7">
        <v>74836</v>
      </c>
      <c r="AN196" s="7">
        <v>5334</v>
      </c>
      <c r="AO196" s="7">
        <v>5199</v>
      </c>
      <c r="AP196" s="7">
        <v>35676</v>
      </c>
      <c r="AQ196" s="7">
        <v>36571</v>
      </c>
      <c r="AR196" s="7">
        <v>45410</v>
      </c>
      <c r="AS196" s="7">
        <v>38220</v>
      </c>
      <c r="AT196" s="7">
        <v>37008</v>
      </c>
      <c r="AU196" s="7">
        <v>71324</v>
      </c>
      <c r="AV196" s="7">
        <v>66012</v>
      </c>
      <c r="AW196" s="7">
        <v>71957</v>
      </c>
      <c r="AX196" s="7">
        <v>68800</v>
      </c>
      <c r="AY196" s="7">
        <v>73092</v>
      </c>
      <c r="AZ196" s="7">
        <v>5180</v>
      </c>
      <c r="BA196" s="7">
        <v>5212</v>
      </c>
      <c r="BB196" s="7">
        <v>26823</v>
      </c>
      <c r="BC196" s="7">
        <v>26543</v>
      </c>
      <c r="BD196" s="7">
        <v>26598</v>
      </c>
      <c r="BE196" s="7">
        <v>27142</v>
      </c>
      <c r="BF196" s="7">
        <v>28583</v>
      </c>
      <c r="BG196" s="7">
        <v>29614</v>
      </c>
      <c r="BH196" s="7">
        <v>28039</v>
      </c>
      <c r="BI196" s="7">
        <v>28741</v>
      </c>
      <c r="BJ196" s="7">
        <v>28324</v>
      </c>
      <c r="BK196" s="7">
        <v>30187</v>
      </c>
      <c r="BL196" s="7">
        <v>5513</v>
      </c>
      <c r="BM196" s="7">
        <v>4768</v>
      </c>
      <c r="BN196" s="7">
        <v>27076</v>
      </c>
      <c r="BO196" s="7">
        <v>27344</v>
      </c>
      <c r="BP196" s="7">
        <v>26691</v>
      </c>
      <c r="BQ196" s="7">
        <v>28334</v>
      </c>
      <c r="BR196" s="7">
        <v>28666</v>
      </c>
      <c r="BS196" s="7">
        <v>28199</v>
      </c>
      <c r="BT196" s="7">
        <v>28015</v>
      </c>
      <c r="BU196" s="7">
        <v>30121</v>
      </c>
      <c r="BV196" s="7">
        <v>29168</v>
      </c>
      <c r="BW196" s="7">
        <v>30324</v>
      </c>
      <c r="BX196" s="7">
        <v>5047</v>
      </c>
      <c r="BY196" s="7">
        <v>5122</v>
      </c>
      <c r="BZ196" s="7">
        <v>28032</v>
      </c>
      <c r="CA196" s="7">
        <v>26481</v>
      </c>
      <c r="CB196" s="7">
        <v>29481</v>
      </c>
      <c r="CC196" s="7">
        <v>27433</v>
      </c>
      <c r="CD196" s="7">
        <v>28774</v>
      </c>
      <c r="CE196" s="7">
        <v>51286</v>
      </c>
      <c r="CF196" s="7">
        <v>48335</v>
      </c>
      <c r="CG196" s="7">
        <v>51888</v>
      </c>
      <c r="CH196" s="7">
        <v>50203</v>
      </c>
      <c r="CI196" s="7">
        <v>54016</v>
      </c>
      <c r="CJ196" s="7">
        <v>5249</v>
      </c>
      <c r="CK196" s="7">
        <v>4386</v>
      </c>
      <c r="CL196" s="7">
        <v>31411</v>
      </c>
      <c r="CM196" s="7">
        <v>31481</v>
      </c>
      <c r="CN196" s="7">
        <v>31338</v>
      </c>
      <c r="CO196" s="7">
        <v>31675</v>
      </c>
      <c r="CP196" s="7">
        <v>29982</v>
      </c>
      <c r="CQ196" s="7">
        <v>52316</v>
      </c>
      <c r="CR196" s="7">
        <v>54266</v>
      </c>
      <c r="CS196" s="7">
        <v>52325</v>
      </c>
      <c r="CT196" s="7">
        <v>53419</v>
      </c>
      <c r="CU196" s="7">
        <v>55197</v>
      </c>
    </row>
    <row r="197" spans="2:99" x14ac:dyDescent="0.2">
      <c r="B197" s="6">
        <v>0.48776620370370366</v>
      </c>
      <c r="C197" s="7">
        <v>37</v>
      </c>
      <c r="D197" s="7">
        <v>5289</v>
      </c>
      <c r="E197" s="7">
        <v>4897</v>
      </c>
      <c r="F197" s="7">
        <v>31314</v>
      </c>
      <c r="G197" s="7">
        <v>32363</v>
      </c>
      <c r="H197" s="7">
        <v>36241</v>
      </c>
      <c r="I197" s="7">
        <v>32970</v>
      </c>
      <c r="J197" s="7">
        <v>32855</v>
      </c>
      <c r="K197" s="7">
        <v>35857</v>
      </c>
      <c r="L197" s="7">
        <v>36721</v>
      </c>
      <c r="M197" s="7">
        <v>37138</v>
      </c>
      <c r="N197" s="7">
        <v>38313</v>
      </c>
      <c r="O197" s="7">
        <v>40646</v>
      </c>
      <c r="P197" s="7">
        <v>5097</v>
      </c>
      <c r="Q197" s="7">
        <v>5252</v>
      </c>
      <c r="R197" s="7">
        <v>44186</v>
      </c>
      <c r="S197" s="7">
        <v>35903</v>
      </c>
      <c r="T197" s="7">
        <v>31692</v>
      </c>
      <c r="U197" s="7">
        <v>32779</v>
      </c>
      <c r="V197" s="7">
        <v>33369</v>
      </c>
      <c r="W197" s="7">
        <v>35340</v>
      </c>
      <c r="X197" s="7">
        <v>36019</v>
      </c>
      <c r="Y197" s="7">
        <v>37669</v>
      </c>
      <c r="Z197" s="7">
        <v>32552</v>
      </c>
      <c r="AA197" s="7">
        <v>40511</v>
      </c>
      <c r="AB197" s="7">
        <v>5419</v>
      </c>
      <c r="AC197" s="7">
        <v>5000</v>
      </c>
      <c r="AD197" s="7">
        <v>36586</v>
      </c>
      <c r="AE197" s="7">
        <v>37118</v>
      </c>
      <c r="AF197" s="7">
        <v>37873</v>
      </c>
      <c r="AG197" s="7">
        <v>41802</v>
      </c>
      <c r="AH197" s="7">
        <v>38657</v>
      </c>
      <c r="AI197" s="7">
        <v>70503</v>
      </c>
      <c r="AJ197" s="7">
        <v>71038</v>
      </c>
      <c r="AK197" s="7">
        <v>75330</v>
      </c>
      <c r="AL197" s="7">
        <v>73351</v>
      </c>
      <c r="AM197" s="7">
        <v>78719</v>
      </c>
      <c r="AN197" s="7">
        <v>5363</v>
      </c>
      <c r="AO197" s="7">
        <v>5189</v>
      </c>
      <c r="AP197" s="7">
        <v>36953</v>
      </c>
      <c r="AQ197" s="7">
        <v>37756</v>
      </c>
      <c r="AR197" s="7">
        <v>46360</v>
      </c>
      <c r="AS197" s="7">
        <v>39571</v>
      </c>
      <c r="AT197" s="7">
        <v>38387</v>
      </c>
      <c r="AU197" s="7">
        <v>74966</v>
      </c>
      <c r="AV197" s="7">
        <v>69370</v>
      </c>
      <c r="AW197" s="7">
        <v>75798</v>
      </c>
      <c r="AX197" s="7">
        <v>72272</v>
      </c>
      <c r="AY197" s="7">
        <v>76736</v>
      </c>
      <c r="AZ197" s="7">
        <v>5179</v>
      </c>
      <c r="BA197" s="7">
        <v>5232</v>
      </c>
      <c r="BB197" s="7">
        <v>28249</v>
      </c>
      <c r="BC197" s="7">
        <v>27896</v>
      </c>
      <c r="BD197" s="7">
        <v>28024</v>
      </c>
      <c r="BE197" s="7">
        <v>28569</v>
      </c>
      <c r="BF197" s="7">
        <v>30193</v>
      </c>
      <c r="BG197" s="7">
        <v>31220</v>
      </c>
      <c r="BH197" s="7">
        <v>29559</v>
      </c>
      <c r="BI197" s="7">
        <v>32235</v>
      </c>
      <c r="BJ197" s="7">
        <v>29887</v>
      </c>
      <c r="BK197" s="7">
        <v>31881</v>
      </c>
      <c r="BL197" s="7">
        <v>5523</v>
      </c>
      <c r="BM197" s="7">
        <v>4803</v>
      </c>
      <c r="BN197" s="7">
        <v>28340</v>
      </c>
      <c r="BO197" s="7">
        <v>28702</v>
      </c>
      <c r="BP197" s="7">
        <v>28050</v>
      </c>
      <c r="BQ197" s="7">
        <v>29806</v>
      </c>
      <c r="BR197" s="7">
        <v>30065</v>
      </c>
      <c r="BS197" s="7">
        <v>29755</v>
      </c>
      <c r="BT197" s="7">
        <v>29499</v>
      </c>
      <c r="BU197" s="7">
        <v>31785</v>
      </c>
      <c r="BV197" s="7">
        <v>30785</v>
      </c>
      <c r="BW197" s="7">
        <v>32100</v>
      </c>
      <c r="BX197" s="7">
        <v>5098</v>
      </c>
      <c r="BY197" s="7">
        <v>5131</v>
      </c>
      <c r="BZ197" s="7">
        <v>29430</v>
      </c>
      <c r="CA197" s="7">
        <v>27714</v>
      </c>
      <c r="CB197" s="7">
        <v>33605</v>
      </c>
      <c r="CC197" s="7">
        <v>28906</v>
      </c>
      <c r="CD197" s="7">
        <v>30288</v>
      </c>
      <c r="CE197" s="7">
        <v>54534</v>
      </c>
      <c r="CF197" s="7">
        <v>51326</v>
      </c>
      <c r="CG197" s="7">
        <v>54788</v>
      </c>
      <c r="CH197" s="7">
        <v>53088</v>
      </c>
      <c r="CI197" s="7">
        <v>57338</v>
      </c>
      <c r="CJ197" s="7">
        <v>5304</v>
      </c>
      <c r="CK197" s="7">
        <v>4392</v>
      </c>
      <c r="CL197" s="7">
        <v>33196</v>
      </c>
      <c r="CM197" s="7">
        <v>33286</v>
      </c>
      <c r="CN197" s="7">
        <v>33073</v>
      </c>
      <c r="CO197" s="7">
        <v>33494</v>
      </c>
      <c r="CP197" s="7">
        <v>31570</v>
      </c>
      <c r="CQ197" s="7">
        <v>55542</v>
      </c>
      <c r="CR197" s="7">
        <v>58344</v>
      </c>
      <c r="CS197" s="7">
        <v>55822</v>
      </c>
      <c r="CT197" s="7">
        <v>56677</v>
      </c>
      <c r="CU197" s="7">
        <v>58968</v>
      </c>
    </row>
    <row r="198" spans="2:99" x14ac:dyDescent="0.2">
      <c r="B198" s="6">
        <v>0.49818287037037035</v>
      </c>
      <c r="C198" s="7">
        <v>37</v>
      </c>
      <c r="D198" s="7">
        <v>5273</v>
      </c>
      <c r="E198" s="7">
        <v>4904</v>
      </c>
      <c r="F198" s="7">
        <v>32433</v>
      </c>
      <c r="G198" s="7">
        <v>33602</v>
      </c>
      <c r="H198" s="7">
        <v>37519</v>
      </c>
      <c r="I198" s="7">
        <v>34134</v>
      </c>
      <c r="J198" s="7">
        <v>33971</v>
      </c>
      <c r="K198" s="7">
        <v>37054</v>
      </c>
      <c r="L198" s="7">
        <v>37911</v>
      </c>
      <c r="M198" s="7">
        <v>38287</v>
      </c>
      <c r="N198" s="7">
        <v>39539</v>
      </c>
      <c r="O198" s="7">
        <v>42142</v>
      </c>
      <c r="P198" s="7">
        <v>5107</v>
      </c>
      <c r="Q198" s="7">
        <v>5218</v>
      </c>
      <c r="R198" s="7">
        <v>45580</v>
      </c>
      <c r="S198" s="7">
        <v>36869</v>
      </c>
      <c r="T198" s="7">
        <v>32778</v>
      </c>
      <c r="U198" s="7">
        <v>34020</v>
      </c>
      <c r="V198" s="7">
        <v>34560</v>
      </c>
      <c r="W198" s="7">
        <v>36586</v>
      </c>
      <c r="X198" s="7">
        <v>37216</v>
      </c>
      <c r="Y198" s="7">
        <v>38799</v>
      </c>
      <c r="Z198" s="7">
        <v>33150</v>
      </c>
      <c r="AA198" s="7">
        <v>41749</v>
      </c>
      <c r="AB198" s="7">
        <v>5430</v>
      </c>
      <c r="AC198" s="7">
        <v>5013</v>
      </c>
      <c r="AD198" s="7">
        <v>37605</v>
      </c>
      <c r="AE198" s="7">
        <v>38259</v>
      </c>
      <c r="AF198" s="7">
        <v>39021</v>
      </c>
      <c r="AG198" s="7">
        <v>43205</v>
      </c>
      <c r="AH198" s="7">
        <v>39892</v>
      </c>
      <c r="AI198" s="7">
        <v>73744</v>
      </c>
      <c r="AJ198" s="7">
        <v>74263</v>
      </c>
      <c r="AK198" s="7">
        <v>78968</v>
      </c>
      <c r="AL198" s="7">
        <v>76797</v>
      </c>
      <c r="AM198" s="7">
        <v>82480</v>
      </c>
      <c r="AN198" s="7">
        <v>5375</v>
      </c>
      <c r="AO198" s="7">
        <v>5196</v>
      </c>
      <c r="AP198" s="7">
        <v>38054</v>
      </c>
      <c r="AQ198" s="7">
        <v>38980</v>
      </c>
      <c r="AR198" s="7">
        <v>47466</v>
      </c>
      <c r="AS198" s="7">
        <v>40852</v>
      </c>
      <c r="AT198" s="7">
        <v>39596</v>
      </c>
      <c r="AU198" s="7">
        <v>78675</v>
      </c>
      <c r="AV198" s="7">
        <v>72832</v>
      </c>
      <c r="AW198" s="7">
        <v>79646</v>
      </c>
      <c r="AX198" s="7">
        <v>75809</v>
      </c>
      <c r="AY198" s="7">
        <v>80341</v>
      </c>
      <c r="AZ198" s="7">
        <v>5186</v>
      </c>
      <c r="BA198" s="7">
        <v>5241</v>
      </c>
      <c r="BB198" s="7">
        <v>29577</v>
      </c>
      <c r="BC198" s="7">
        <v>29335</v>
      </c>
      <c r="BD198" s="7">
        <v>29447</v>
      </c>
      <c r="BE198" s="7">
        <v>30021</v>
      </c>
      <c r="BF198" s="7">
        <v>31659</v>
      </c>
      <c r="BG198" s="7">
        <v>32734</v>
      </c>
      <c r="BH198" s="7">
        <v>31109</v>
      </c>
      <c r="BI198" s="7">
        <v>36904</v>
      </c>
      <c r="BJ198" s="7">
        <v>31423</v>
      </c>
      <c r="BK198" s="7">
        <v>33754</v>
      </c>
      <c r="BL198" s="7">
        <v>5512</v>
      </c>
      <c r="BM198" s="7">
        <v>4772</v>
      </c>
      <c r="BN198" s="7">
        <v>29778</v>
      </c>
      <c r="BO198" s="7">
        <v>30074</v>
      </c>
      <c r="BP198" s="7">
        <v>29415</v>
      </c>
      <c r="BQ198" s="7">
        <v>31210</v>
      </c>
      <c r="BR198" s="7">
        <v>31403</v>
      </c>
      <c r="BS198" s="7">
        <v>31198</v>
      </c>
      <c r="BT198" s="7">
        <v>31045</v>
      </c>
      <c r="BU198" s="7">
        <v>33288</v>
      </c>
      <c r="BV198" s="7">
        <v>32277</v>
      </c>
      <c r="BW198" s="7">
        <v>33814</v>
      </c>
      <c r="BX198" s="7">
        <v>5093</v>
      </c>
      <c r="BY198" s="7">
        <v>5125</v>
      </c>
      <c r="BZ198" s="7">
        <v>30925</v>
      </c>
      <c r="CA198" s="7">
        <v>29028</v>
      </c>
      <c r="CB198" s="7">
        <v>38283</v>
      </c>
      <c r="CC198" s="7">
        <v>30473</v>
      </c>
      <c r="CD198" s="7">
        <v>31885</v>
      </c>
      <c r="CE198" s="7">
        <v>57731</v>
      </c>
      <c r="CF198" s="7">
        <v>54100</v>
      </c>
      <c r="CG198" s="7">
        <v>57466</v>
      </c>
      <c r="CH198" s="7">
        <v>55938</v>
      </c>
      <c r="CI198" s="7">
        <v>60700</v>
      </c>
      <c r="CJ198" s="7">
        <v>5271</v>
      </c>
      <c r="CK198" s="7">
        <v>4391</v>
      </c>
      <c r="CL198" s="7">
        <v>35221</v>
      </c>
      <c r="CM198" s="7">
        <v>35185</v>
      </c>
      <c r="CN198" s="7">
        <v>34883</v>
      </c>
      <c r="CO198" s="7">
        <v>35357</v>
      </c>
      <c r="CP198" s="7">
        <v>33322</v>
      </c>
      <c r="CQ198" s="7">
        <v>58447</v>
      </c>
      <c r="CR198" s="7">
        <v>63952</v>
      </c>
      <c r="CS198" s="7">
        <v>59219</v>
      </c>
      <c r="CT198" s="7">
        <v>59937</v>
      </c>
      <c r="CU198" s="7">
        <v>62497</v>
      </c>
    </row>
    <row r="199" spans="2:99" x14ac:dyDescent="0.2">
      <c r="B199" s="6">
        <v>0.50859953703703698</v>
      </c>
      <c r="C199" s="7">
        <v>37</v>
      </c>
      <c r="D199" s="7">
        <v>5280</v>
      </c>
      <c r="E199" s="7">
        <v>4910</v>
      </c>
      <c r="F199" s="7">
        <v>33692</v>
      </c>
      <c r="G199" s="7">
        <v>34662</v>
      </c>
      <c r="H199" s="7">
        <v>38902</v>
      </c>
      <c r="I199" s="7">
        <v>35478</v>
      </c>
      <c r="J199" s="7">
        <v>35164</v>
      </c>
      <c r="K199" s="7">
        <v>38169</v>
      </c>
      <c r="L199" s="7">
        <v>39078</v>
      </c>
      <c r="M199" s="7">
        <v>39580</v>
      </c>
      <c r="N199" s="7">
        <v>40767</v>
      </c>
      <c r="O199" s="7">
        <v>43566</v>
      </c>
      <c r="P199" s="7">
        <v>5107</v>
      </c>
      <c r="Q199" s="7">
        <v>5252</v>
      </c>
      <c r="R199" s="7">
        <v>46793</v>
      </c>
      <c r="S199" s="7">
        <v>36763</v>
      </c>
      <c r="T199" s="7">
        <v>33944</v>
      </c>
      <c r="U199" s="7">
        <v>35340</v>
      </c>
      <c r="V199" s="7">
        <v>35848</v>
      </c>
      <c r="W199" s="7">
        <v>37661</v>
      </c>
      <c r="X199" s="7">
        <v>38493</v>
      </c>
      <c r="Y199" s="7">
        <v>40099</v>
      </c>
      <c r="Z199" s="7">
        <v>33479</v>
      </c>
      <c r="AA199" s="7">
        <v>43207</v>
      </c>
      <c r="AB199" s="7">
        <v>5436</v>
      </c>
      <c r="AC199" s="7">
        <v>5013</v>
      </c>
      <c r="AD199" s="7">
        <v>38807</v>
      </c>
      <c r="AE199" s="7">
        <v>39501</v>
      </c>
      <c r="AF199" s="7">
        <v>40305</v>
      </c>
      <c r="AG199" s="7">
        <v>44587</v>
      </c>
      <c r="AH199" s="7">
        <v>41112</v>
      </c>
      <c r="AI199" s="7">
        <v>77095</v>
      </c>
      <c r="AJ199" s="7">
        <v>77633</v>
      </c>
      <c r="AK199" s="7">
        <v>82558</v>
      </c>
      <c r="AL199" s="7">
        <v>80341</v>
      </c>
      <c r="AM199" s="7">
        <v>86418</v>
      </c>
      <c r="AN199" s="7">
        <v>5351</v>
      </c>
      <c r="AO199" s="7">
        <v>5207</v>
      </c>
      <c r="AP199" s="7">
        <v>39328</v>
      </c>
      <c r="AQ199" s="7">
        <v>40124</v>
      </c>
      <c r="AR199" s="7">
        <v>48258</v>
      </c>
      <c r="AS199" s="7">
        <v>42358</v>
      </c>
      <c r="AT199" s="7">
        <v>40928</v>
      </c>
      <c r="AU199" s="7">
        <v>82174</v>
      </c>
      <c r="AV199" s="7">
        <v>76155</v>
      </c>
      <c r="AW199" s="7">
        <v>83280</v>
      </c>
      <c r="AX199" s="7">
        <v>79467</v>
      </c>
      <c r="AY199" s="7">
        <v>83953</v>
      </c>
      <c r="AZ199" s="7">
        <v>5170</v>
      </c>
      <c r="BA199" s="7">
        <v>5248</v>
      </c>
      <c r="BB199" s="7">
        <v>31110</v>
      </c>
      <c r="BC199" s="7">
        <v>30763</v>
      </c>
      <c r="BD199" s="7">
        <v>30957</v>
      </c>
      <c r="BE199" s="7">
        <v>31579</v>
      </c>
      <c r="BF199" s="7">
        <v>33315</v>
      </c>
      <c r="BG199" s="7">
        <v>34283</v>
      </c>
      <c r="BH199" s="7">
        <v>32773</v>
      </c>
      <c r="BI199" s="7">
        <v>41651</v>
      </c>
      <c r="BJ199" s="7">
        <v>33165</v>
      </c>
      <c r="BK199" s="7">
        <v>35514</v>
      </c>
      <c r="BL199" s="7">
        <v>5536</v>
      </c>
      <c r="BM199" s="7">
        <v>4776</v>
      </c>
      <c r="BN199" s="7">
        <v>31187</v>
      </c>
      <c r="BO199" s="7">
        <v>31516</v>
      </c>
      <c r="BP199" s="7">
        <v>30885</v>
      </c>
      <c r="BQ199" s="7">
        <v>32787</v>
      </c>
      <c r="BR199" s="7">
        <v>33038</v>
      </c>
      <c r="BS199" s="7">
        <v>32889</v>
      </c>
      <c r="BT199" s="7">
        <v>32611</v>
      </c>
      <c r="BU199" s="7">
        <v>35082</v>
      </c>
      <c r="BV199" s="7">
        <v>34113</v>
      </c>
      <c r="BW199" s="7">
        <v>35464</v>
      </c>
      <c r="BX199" s="7">
        <v>5088</v>
      </c>
      <c r="BY199" s="7">
        <v>5119</v>
      </c>
      <c r="BZ199" s="7">
        <v>32586</v>
      </c>
      <c r="CA199" s="7">
        <v>30586</v>
      </c>
      <c r="CB199" s="7">
        <v>41999</v>
      </c>
      <c r="CC199" s="7">
        <v>31981</v>
      </c>
      <c r="CD199" s="7">
        <v>33448</v>
      </c>
      <c r="CE199" s="7">
        <v>61219</v>
      </c>
      <c r="CF199" s="7">
        <v>57074</v>
      </c>
      <c r="CG199" s="7">
        <v>60821</v>
      </c>
      <c r="CH199" s="7">
        <v>58927</v>
      </c>
      <c r="CI199" s="7">
        <v>64150</v>
      </c>
      <c r="CJ199" s="7">
        <v>5305</v>
      </c>
      <c r="CK199" s="7">
        <v>4389</v>
      </c>
      <c r="CL199" s="7">
        <v>37344</v>
      </c>
      <c r="CM199" s="7">
        <v>37064</v>
      </c>
      <c r="CN199" s="7">
        <v>36825</v>
      </c>
      <c r="CO199" s="7">
        <v>37343</v>
      </c>
      <c r="CP199" s="7">
        <v>35187</v>
      </c>
      <c r="CQ199" s="7">
        <v>61717</v>
      </c>
      <c r="CR199" s="7">
        <v>72278</v>
      </c>
      <c r="CS199" s="7">
        <v>62548</v>
      </c>
      <c r="CT199" s="7">
        <v>63429</v>
      </c>
      <c r="CU199" s="7">
        <v>66669</v>
      </c>
    </row>
    <row r="200" spans="2:99" x14ac:dyDescent="0.2">
      <c r="B200" s="6">
        <v>0.51901620370370372</v>
      </c>
      <c r="C200" s="7">
        <v>37</v>
      </c>
      <c r="D200" s="7">
        <v>5289</v>
      </c>
      <c r="E200" s="7">
        <v>4909</v>
      </c>
      <c r="F200" s="7">
        <v>34853</v>
      </c>
      <c r="G200" s="7">
        <v>35872</v>
      </c>
      <c r="H200" s="7">
        <v>40316</v>
      </c>
      <c r="I200" s="7">
        <v>36729</v>
      </c>
      <c r="J200" s="7">
        <v>36426</v>
      </c>
      <c r="K200" s="7">
        <v>39397</v>
      </c>
      <c r="L200" s="7">
        <v>40471</v>
      </c>
      <c r="M200" s="7">
        <v>40834</v>
      </c>
      <c r="N200" s="7">
        <v>42044</v>
      </c>
      <c r="O200" s="7">
        <v>45143</v>
      </c>
      <c r="P200" s="7">
        <v>5137</v>
      </c>
      <c r="Q200" s="7">
        <v>5243</v>
      </c>
      <c r="R200" s="7">
        <v>48035</v>
      </c>
      <c r="S200" s="7">
        <v>37043</v>
      </c>
      <c r="T200" s="7">
        <v>35168</v>
      </c>
      <c r="U200" s="7">
        <v>36673</v>
      </c>
      <c r="V200" s="7">
        <v>37124</v>
      </c>
      <c r="W200" s="7">
        <v>38968</v>
      </c>
      <c r="X200" s="7">
        <v>39682</v>
      </c>
      <c r="Y200" s="7">
        <v>41341</v>
      </c>
      <c r="Z200" s="7">
        <v>34268</v>
      </c>
      <c r="AA200" s="7">
        <v>44713</v>
      </c>
      <c r="AB200" s="7">
        <v>5455</v>
      </c>
      <c r="AC200" s="7">
        <v>5043</v>
      </c>
      <c r="AD200" s="7">
        <v>40195</v>
      </c>
      <c r="AE200" s="7">
        <v>40717</v>
      </c>
      <c r="AF200" s="7">
        <v>41645</v>
      </c>
      <c r="AG200" s="7">
        <v>46171</v>
      </c>
      <c r="AH200" s="7">
        <v>42502</v>
      </c>
      <c r="AI200" s="7">
        <v>80646</v>
      </c>
      <c r="AJ200" s="7">
        <v>81235</v>
      </c>
      <c r="AK200" s="7">
        <v>86097</v>
      </c>
      <c r="AL200" s="7">
        <v>84058</v>
      </c>
      <c r="AM200" s="7">
        <v>90267</v>
      </c>
      <c r="AN200" s="7">
        <v>5368</v>
      </c>
      <c r="AO200" s="7">
        <v>5226</v>
      </c>
      <c r="AP200" s="7">
        <v>40655</v>
      </c>
      <c r="AQ200" s="7">
        <v>41439</v>
      </c>
      <c r="AR200" s="7">
        <v>48835</v>
      </c>
      <c r="AS200" s="7">
        <v>43836</v>
      </c>
      <c r="AT200" s="7">
        <v>42298</v>
      </c>
      <c r="AU200" s="7">
        <v>85835</v>
      </c>
      <c r="AV200" s="7">
        <v>79822</v>
      </c>
      <c r="AW200" s="7">
        <v>87292</v>
      </c>
      <c r="AX200" s="7">
        <v>83144</v>
      </c>
      <c r="AY200" s="7">
        <v>87695</v>
      </c>
      <c r="AZ200" s="7">
        <v>5155</v>
      </c>
      <c r="BA200" s="7">
        <v>5241</v>
      </c>
      <c r="BB200" s="7">
        <v>32565</v>
      </c>
      <c r="BC200" s="7">
        <v>32251</v>
      </c>
      <c r="BD200" s="7">
        <v>32520</v>
      </c>
      <c r="BE200" s="7">
        <v>33199</v>
      </c>
      <c r="BF200" s="7">
        <v>35023</v>
      </c>
      <c r="BG200" s="7">
        <v>36223</v>
      </c>
      <c r="BH200" s="7">
        <v>34552</v>
      </c>
      <c r="BI200" s="7">
        <v>45871</v>
      </c>
      <c r="BJ200" s="7">
        <v>35040</v>
      </c>
      <c r="BK200" s="7">
        <v>37866</v>
      </c>
      <c r="BL200" s="7">
        <v>5540</v>
      </c>
      <c r="BM200" s="7">
        <v>4788</v>
      </c>
      <c r="BN200" s="7">
        <v>32839</v>
      </c>
      <c r="BO200" s="7">
        <v>33177</v>
      </c>
      <c r="BP200" s="7">
        <v>32337</v>
      </c>
      <c r="BQ200" s="7">
        <v>34489</v>
      </c>
      <c r="BR200" s="7">
        <v>34690</v>
      </c>
      <c r="BS200" s="7">
        <v>34499</v>
      </c>
      <c r="BT200" s="7">
        <v>34325</v>
      </c>
      <c r="BU200" s="7">
        <v>37590</v>
      </c>
      <c r="BV200" s="7">
        <v>36541</v>
      </c>
      <c r="BW200" s="7">
        <v>37812</v>
      </c>
      <c r="BX200" s="7">
        <v>5109</v>
      </c>
      <c r="BY200" s="7">
        <v>5129</v>
      </c>
      <c r="BZ200" s="7">
        <v>34282</v>
      </c>
      <c r="CA200" s="7">
        <v>32171</v>
      </c>
      <c r="CB200" s="7">
        <v>45141</v>
      </c>
      <c r="CC200" s="7">
        <v>33719</v>
      </c>
      <c r="CD200" s="7">
        <v>35189</v>
      </c>
      <c r="CE200" s="7">
        <v>66410</v>
      </c>
      <c r="CF200" s="7">
        <v>60279</v>
      </c>
      <c r="CG200" s="7">
        <v>64321</v>
      </c>
      <c r="CH200" s="7">
        <v>62229</v>
      </c>
      <c r="CI200" s="7">
        <v>69088</v>
      </c>
      <c r="CJ200" s="7">
        <v>5287</v>
      </c>
      <c r="CK200" s="7">
        <v>4414</v>
      </c>
      <c r="CL200" s="7">
        <v>39446</v>
      </c>
      <c r="CM200" s="7">
        <v>39228</v>
      </c>
      <c r="CN200" s="7">
        <v>38978</v>
      </c>
      <c r="CO200" s="7">
        <v>39388</v>
      </c>
      <c r="CP200" s="7">
        <v>37134</v>
      </c>
      <c r="CQ200" s="7">
        <v>65464</v>
      </c>
      <c r="CR200" s="7">
        <v>81746</v>
      </c>
      <c r="CS200" s="7">
        <v>66414</v>
      </c>
      <c r="CT200" s="7">
        <v>68186</v>
      </c>
      <c r="CU200" s="7">
        <v>71617</v>
      </c>
    </row>
    <row r="201" spans="2:99" x14ac:dyDescent="0.2">
      <c r="B201" s="6">
        <v>0.52943287037037035</v>
      </c>
      <c r="C201" s="7">
        <v>37</v>
      </c>
      <c r="D201" s="7">
        <v>5311</v>
      </c>
      <c r="E201" s="7">
        <v>4880</v>
      </c>
      <c r="F201" s="7">
        <v>36004</v>
      </c>
      <c r="G201" s="7">
        <v>37145</v>
      </c>
      <c r="H201" s="7">
        <v>41762</v>
      </c>
      <c r="I201" s="7">
        <v>37985</v>
      </c>
      <c r="J201" s="7">
        <v>37612</v>
      </c>
      <c r="K201" s="7">
        <v>40669</v>
      </c>
      <c r="L201" s="7">
        <v>41813</v>
      </c>
      <c r="M201" s="7">
        <v>42093</v>
      </c>
      <c r="N201" s="7">
        <v>43355</v>
      </c>
      <c r="O201" s="7">
        <v>46639</v>
      </c>
      <c r="P201" s="7">
        <v>5128</v>
      </c>
      <c r="Q201" s="7">
        <v>5244</v>
      </c>
      <c r="R201" s="7">
        <v>49310</v>
      </c>
      <c r="S201" s="7">
        <v>37487</v>
      </c>
      <c r="T201" s="7">
        <v>36247</v>
      </c>
      <c r="U201" s="7">
        <v>38069</v>
      </c>
      <c r="V201" s="7">
        <v>38432</v>
      </c>
      <c r="W201" s="7">
        <v>40134</v>
      </c>
      <c r="X201" s="7">
        <v>40987</v>
      </c>
      <c r="Y201" s="7">
        <v>42647</v>
      </c>
      <c r="Z201" s="7">
        <v>34568</v>
      </c>
      <c r="AA201" s="7">
        <v>46042</v>
      </c>
      <c r="AB201" s="7">
        <v>5415</v>
      </c>
      <c r="AC201" s="7">
        <v>5004</v>
      </c>
      <c r="AD201" s="7">
        <v>41370</v>
      </c>
      <c r="AE201" s="7">
        <v>42059</v>
      </c>
      <c r="AF201" s="7">
        <v>42963</v>
      </c>
      <c r="AG201" s="7">
        <v>47524</v>
      </c>
      <c r="AH201" s="7">
        <v>43760</v>
      </c>
      <c r="AI201" s="7">
        <v>84252</v>
      </c>
      <c r="AJ201" s="7">
        <v>84661</v>
      </c>
      <c r="AK201" s="7">
        <v>89790</v>
      </c>
      <c r="AL201" s="7">
        <v>87742</v>
      </c>
      <c r="AM201" s="7">
        <v>94275</v>
      </c>
      <c r="AN201" s="7">
        <v>5358</v>
      </c>
      <c r="AO201" s="7">
        <v>5227</v>
      </c>
      <c r="AP201" s="7">
        <v>41881</v>
      </c>
      <c r="AQ201" s="7">
        <v>42593</v>
      </c>
      <c r="AR201" s="7">
        <v>49766</v>
      </c>
      <c r="AS201" s="7">
        <v>45320</v>
      </c>
      <c r="AT201" s="7">
        <v>43640</v>
      </c>
      <c r="AU201" s="7">
        <v>89578</v>
      </c>
      <c r="AV201" s="7">
        <v>83421</v>
      </c>
      <c r="AW201" s="7">
        <v>90831</v>
      </c>
      <c r="AX201" s="7">
        <v>86955</v>
      </c>
      <c r="AY201" s="7">
        <v>91482</v>
      </c>
      <c r="AZ201" s="7">
        <v>5207</v>
      </c>
      <c r="BA201" s="7">
        <v>5227</v>
      </c>
      <c r="BB201" s="7">
        <v>34162</v>
      </c>
      <c r="BC201" s="7">
        <v>33842</v>
      </c>
      <c r="BD201" s="7">
        <v>34203</v>
      </c>
      <c r="BE201" s="7">
        <v>34775</v>
      </c>
      <c r="BF201" s="7">
        <v>37166</v>
      </c>
      <c r="BG201" s="7">
        <v>38775</v>
      </c>
      <c r="BH201" s="7">
        <v>36820</v>
      </c>
      <c r="BI201" s="7">
        <v>49552</v>
      </c>
      <c r="BJ201" s="7">
        <v>37613</v>
      </c>
      <c r="BK201" s="7">
        <v>41210</v>
      </c>
      <c r="BL201" s="7">
        <v>5556</v>
      </c>
      <c r="BM201" s="7">
        <v>4802</v>
      </c>
      <c r="BN201" s="7">
        <v>34403</v>
      </c>
      <c r="BO201" s="7">
        <v>34732</v>
      </c>
      <c r="BP201" s="7">
        <v>33914</v>
      </c>
      <c r="BQ201" s="7">
        <v>36403</v>
      </c>
      <c r="BR201" s="7">
        <v>36527</v>
      </c>
      <c r="BS201" s="7">
        <v>36641</v>
      </c>
      <c r="BT201" s="7">
        <v>36353</v>
      </c>
      <c r="BU201" s="7">
        <v>40974</v>
      </c>
      <c r="BV201" s="7">
        <v>39874</v>
      </c>
      <c r="BW201" s="7">
        <v>41019</v>
      </c>
      <c r="BX201" s="7">
        <v>5135</v>
      </c>
      <c r="BY201" s="7">
        <v>5116</v>
      </c>
      <c r="BZ201" s="7">
        <v>35924</v>
      </c>
      <c r="CA201" s="7">
        <v>33764</v>
      </c>
      <c r="CB201" s="7">
        <v>47870</v>
      </c>
      <c r="CC201" s="7">
        <v>35466</v>
      </c>
      <c r="CD201" s="7">
        <v>37102</v>
      </c>
      <c r="CE201" s="7">
        <v>73463</v>
      </c>
      <c r="CF201" s="7">
        <v>63484</v>
      </c>
      <c r="CG201" s="7">
        <v>70045</v>
      </c>
      <c r="CH201" s="7">
        <v>67178</v>
      </c>
      <c r="CI201" s="7">
        <v>75696</v>
      </c>
      <c r="CJ201" s="7">
        <v>5273</v>
      </c>
      <c r="CK201" s="7">
        <v>4379</v>
      </c>
      <c r="CL201" s="7">
        <v>41761</v>
      </c>
      <c r="CM201" s="7">
        <v>41477</v>
      </c>
      <c r="CN201" s="7">
        <v>41116</v>
      </c>
      <c r="CO201" s="7">
        <v>41859</v>
      </c>
      <c r="CP201" s="7">
        <v>38961</v>
      </c>
      <c r="CQ201" s="7">
        <v>70340</v>
      </c>
      <c r="CR201" s="7">
        <v>91256</v>
      </c>
      <c r="CS201" s="7">
        <v>72223</v>
      </c>
      <c r="CT201" s="7">
        <v>74906</v>
      </c>
      <c r="CU201" s="7">
        <v>78404</v>
      </c>
    </row>
    <row r="202" spans="2:99" x14ac:dyDescent="0.2">
      <c r="B202" s="6">
        <v>0.53984953703703698</v>
      </c>
      <c r="C202" s="7">
        <v>37</v>
      </c>
      <c r="D202" s="7">
        <v>5306</v>
      </c>
      <c r="E202" s="7">
        <v>4875</v>
      </c>
      <c r="F202" s="7">
        <v>37167</v>
      </c>
      <c r="G202" s="7">
        <v>38417</v>
      </c>
      <c r="H202" s="7">
        <v>43404</v>
      </c>
      <c r="I202" s="7">
        <v>39448</v>
      </c>
      <c r="J202" s="7">
        <v>38997</v>
      </c>
      <c r="K202" s="7">
        <v>41950</v>
      </c>
      <c r="L202" s="7">
        <v>43165</v>
      </c>
      <c r="M202" s="7">
        <v>43423</v>
      </c>
      <c r="N202" s="7">
        <v>44745</v>
      </c>
      <c r="O202" s="7">
        <v>48240</v>
      </c>
      <c r="P202" s="7">
        <v>5138</v>
      </c>
      <c r="Q202" s="7">
        <v>5251</v>
      </c>
      <c r="R202" s="7">
        <v>50332</v>
      </c>
      <c r="S202" s="7">
        <v>38014</v>
      </c>
      <c r="T202" s="7">
        <v>37547</v>
      </c>
      <c r="U202" s="7">
        <v>39489</v>
      </c>
      <c r="V202" s="7">
        <v>39873</v>
      </c>
      <c r="W202" s="7">
        <v>41372</v>
      </c>
      <c r="X202" s="7">
        <v>42259</v>
      </c>
      <c r="Y202" s="7">
        <v>44021</v>
      </c>
      <c r="Z202" s="7">
        <v>34558</v>
      </c>
      <c r="AA202" s="7">
        <v>47746</v>
      </c>
      <c r="AB202" s="7">
        <v>5451</v>
      </c>
      <c r="AC202" s="7">
        <v>5040</v>
      </c>
      <c r="AD202" s="7">
        <v>42813</v>
      </c>
      <c r="AE202" s="7">
        <v>43524</v>
      </c>
      <c r="AF202" s="7">
        <v>44321</v>
      </c>
      <c r="AG202" s="7">
        <v>49050</v>
      </c>
      <c r="AH202" s="7">
        <v>45419</v>
      </c>
      <c r="AI202" s="7">
        <v>87837</v>
      </c>
      <c r="AJ202" s="7">
        <v>88336</v>
      </c>
      <c r="AK202" s="7">
        <v>93532</v>
      </c>
      <c r="AL202" s="7">
        <v>91420</v>
      </c>
      <c r="AM202" s="7">
        <v>98324</v>
      </c>
      <c r="AN202" s="7">
        <v>5380</v>
      </c>
      <c r="AO202" s="7">
        <v>5203</v>
      </c>
      <c r="AP202" s="7">
        <v>43487</v>
      </c>
      <c r="AQ202" s="7">
        <v>44091</v>
      </c>
      <c r="AR202" s="7">
        <v>50439</v>
      </c>
      <c r="AS202" s="7">
        <v>47021</v>
      </c>
      <c r="AT202" s="7">
        <v>45304</v>
      </c>
      <c r="AU202" s="7">
        <v>93042</v>
      </c>
      <c r="AV202" s="7">
        <v>87201</v>
      </c>
      <c r="AW202" s="7">
        <v>94700</v>
      </c>
      <c r="AX202" s="7">
        <v>90820</v>
      </c>
      <c r="AY202" s="7">
        <v>95467</v>
      </c>
      <c r="AZ202" s="7">
        <v>5188</v>
      </c>
      <c r="BA202" s="7">
        <v>5242</v>
      </c>
      <c r="BB202" s="7">
        <v>35918</v>
      </c>
      <c r="BC202" s="7">
        <v>35504</v>
      </c>
      <c r="BD202" s="7">
        <v>36009</v>
      </c>
      <c r="BE202" s="7">
        <v>36601</v>
      </c>
      <c r="BF202" s="7">
        <v>40356</v>
      </c>
      <c r="BG202" s="7">
        <v>42366</v>
      </c>
      <c r="BH202" s="7">
        <v>40054</v>
      </c>
      <c r="BI202" s="7">
        <v>51944</v>
      </c>
      <c r="BJ202" s="7">
        <v>41098</v>
      </c>
      <c r="BK202" s="7">
        <v>45425</v>
      </c>
      <c r="BL202" s="7">
        <v>5548</v>
      </c>
      <c r="BM202" s="7">
        <v>4762</v>
      </c>
      <c r="BN202" s="7">
        <v>36319</v>
      </c>
      <c r="BO202" s="7">
        <v>36679</v>
      </c>
      <c r="BP202" s="7">
        <v>35563</v>
      </c>
      <c r="BQ202" s="7">
        <v>39182</v>
      </c>
      <c r="BR202" s="7">
        <v>39287</v>
      </c>
      <c r="BS202" s="7">
        <v>39616</v>
      </c>
      <c r="BT202" s="7">
        <v>39316</v>
      </c>
      <c r="BU202" s="7">
        <v>45271</v>
      </c>
      <c r="BV202" s="7">
        <v>44007</v>
      </c>
      <c r="BW202" s="7">
        <v>45098</v>
      </c>
      <c r="BX202" s="7">
        <v>5096</v>
      </c>
      <c r="BY202" s="7">
        <v>5094</v>
      </c>
      <c r="BZ202" s="7">
        <v>37947</v>
      </c>
      <c r="CA202" s="7">
        <v>35620</v>
      </c>
      <c r="CB202" s="7">
        <v>48884</v>
      </c>
      <c r="CC202" s="7">
        <v>37417</v>
      </c>
      <c r="CD202" s="7">
        <v>38918</v>
      </c>
      <c r="CE202" s="7">
        <v>82216</v>
      </c>
      <c r="CF202" s="7">
        <v>68052</v>
      </c>
      <c r="CG202" s="7">
        <v>77573</v>
      </c>
      <c r="CH202" s="7">
        <v>74390</v>
      </c>
      <c r="CI202" s="7">
        <v>84641</v>
      </c>
      <c r="CJ202" s="7">
        <v>5294</v>
      </c>
      <c r="CK202" s="7">
        <v>4391</v>
      </c>
      <c r="CL202" s="7">
        <v>44844</v>
      </c>
      <c r="CM202" s="7">
        <v>44673</v>
      </c>
      <c r="CN202" s="7">
        <v>44181</v>
      </c>
      <c r="CO202" s="7">
        <v>45540</v>
      </c>
      <c r="CP202" s="7">
        <v>41433</v>
      </c>
      <c r="CQ202" s="7">
        <v>77474</v>
      </c>
      <c r="CR202" s="7">
        <v>99209</v>
      </c>
      <c r="CS202" s="7">
        <v>79936</v>
      </c>
      <c r="CT202" s="7">
        <v>83670</v>
      </c>
      <c r="CU202" s="7">
        <v>87085</v>
      </c>
    </row>
    <row r="203" spans="2:99" x14ac:dyDescent="0.2">
      <c r="B203" s="6">
        <v>0.55026620370370372</v>
      </c>
      <c r="C203" s="7">
        <v>37</v>
      </c>
      <c r="D203" s="7">
        <v>5333</v>
      </c>
      <c r="E203" s="7">
        <v>4914</v>
      </c>
      <c r="F203" s="7">
        <v>38332</v>
      </c>
      <c r="G203" s="7">
        <v>39669</v>
      </c>
      <c r="H203" s="7">
        <v>44750</v>
      </c>
      <c r="I203" s="7">
        <v>40683</v>
      </c>
      <c r="J203" s="7">
        <v>40274</v>
      </c>
      <c r="K203" s="7">
        <v>43152</v>
      </c>
      <c r="L203" s="7">
        <v>44374</v>
      </c>
      <c r="M203" s="7">
        <v>44708</v>
      </c>
      <c r="N203" s="7">
        <v>46102</v>
      </c>
      <c r="O203" s="7">
        <v>49733</v>
      </c>
      <c r="P203" s="7">
        <v>5159</v>
      </c>
      <c r="Q203" s="7">
        <v>5252</v>
      </c>
      <c r="R203" s="7">
        <v>51458</v>
      </c>
      <c r="S203" s="7">
        <v>38549</v>
      </c>
      <c r="T203" s="7">
        <v>38860</v>
      </c>
      <c r="U203" s="7">
        <v>40708</v>
      </c>
      <c r="V203" s="7">
        <v>41125</v>
      </c>
      <c r="W203" s="7">
        <v>42712</v>
      </c>
      <c r="X203" s="7">
        <v>43548</v>
      </c>
      <c r="Y203" s="7">
        <v>45461</v>
      </c>
      <c r="Z203" s="7">
        <v>35533</v>
      </c>
      <c r="AA203" s="7">
        <v>49066</v>
      </c>
      <c r="AB203" s="7">
        <v>5448</v>
      </c>
      <c r="AC203" s="7">
        <v>5054</v>
      </c>
      <c r="AD203" s="7">
        <v>44032</v>
      </c>
      <c r="AE203" s="7">
        <v>44756</v>
      </c>
      <c r="AF203" s="7">
        <v>45585</v>
      </c>
      <c r="AG203" s="7">
        <v>50350</v>
      </c>
      <c r="AH203" s="7">
        <v>46623</v>
      </c>
      <c r="AI203" s="7">
        <v>91241</v>
      </c>
      <c r="AJ203" s="7">
        <v>92027</v>
      </c>
      <c r="AK203" s="7">
        <v>97334</v>
      </c>
      <c r="AL203" s="7">
        <v>94962</v>
      </c>
      <c r="AM203" s="7">
        <v>102325</v>
      </c>
      <c r="AN203" s="7">
        <v>5378</v>
      </c>
      <c r="AO203" s="7">
        <v>5228</v>
      </c>
      <c r="AP203" s="7">
        <v>44695</v>
      </c>
      <c r="AQ203" s="7">
        <v>45309</v>
      </c>
      <c r="AR203" s="7">
        <v>50943</v>
      </c>
      <c r="AS203" s="7">
        <v>48261</v>
      </c>
      <c r="AT203" s="7">
        <v>46635</v>
      </c>
      <c r="AU203" s="7">
        <v>96407</v>
      </c>
      <c r="AV203" s="7">
        <v>90916</v>
      </c>
      <c r="AW203" s="7">
        <v>98241</v>
      </c>
      <c r="AX203" s="7">
        <v>94659</v>
      </c>
      <c r="AY203" s="7">
        <v>99524</v>
      </c>
      <c r="AZ203" s="7">
        <v>5174</v>
      </c>
      <c r="BA203" s="7">
        <v>5229</v>
      </c>
      <c r="BB203" s="7">
        <v>37850</v>
      </c>
      <c r="BC203" s="7">
        <v>37564</v>
      </c>
      <c r="BD203" s="7">
        <v>38349</v>
      </c>
      <c r="BE203" s="7">
        <v>39052</v>
      </c>
      <c r="BF203" s="7">
        <v>44410</v>
      </c>
      <c r="BG203" s="7">
        <v>46481</v>
      </c>
      <c r="BH203" s="7">
        <v>44140</v>
      </c>
      <c r="BI203" s="7">
        <v>54519</v>
      </c>
      <c r="BJ203" s="7">
        <v>45311</v>
      </c>
      <c r="BK203" s="7">
        <v>50226</v>
      </c>
      <c r="BL203" s="7">
        <v>5556</v>
      </c>
      <c r="BM203" s="7">
        <v>4740</v>
      </c>
      <c r="BN203" s="7">
        <v>38913</v>
      </c>
      <c r="BO203" s="7">
        <v>39244</v>
      </c>
      <c r="BP203" s="7">
        <v>37389</v>
      </c>
      <c r="BQ203" s="7">
        <v>42893</v>
      </c>
      <c r="BR203" s="7">
        <v>42967</v>
      </c>
      <c r="BS203" s="7">
        <v>43523</v>
      </c>
      <c r="BT203" s="7">
        <v>43040</v>
      </c>
      <c r="BU203" s="7">
        <v>49907</v>
      </c>
      <c r="BV203" s="7">
        <v>48566</v>
      </c>
      <c r="BW203" s="7">
        <v>49688</v>
      </c>
      <c r="BX203" s="7">
        <v>5132</v>
      </c>
      <c r="BY203" s="7">
        <v>5114</v>
      </c>
      <c r="BZ203" s="7">
        <v>39838</v>
      </c>
      <c r="CA203" s="7">
        <v>37327</v>
      </c>
      <c r="CB203" s="7">
        <v>50826</v>
      </c>
      <c r="CC203" s="7">
        <v>39402</v>
      </c>
      <c r="CD203" s="7">
        <v>41532</v>
      </c>
      <c r="CE203" s="7">
        <v>91438</v>
      </c>
      <c r="CF203" s="7">
        <v>74491</v>
      </c>
      <c r="CG203" s="7">
        <v>87079</v>
      </c>
      <c r="CH203" s="7">
        <v>83672</v>
      </c>
      <c r="CI203" s="7">
        <v>94935</v>
      </c>
      <c r="CJ203" s="7">
        <v>5297</v>
      </c>
      <c r="CK203" s="7">
        <v>4384</v>
      </c>
      <c r="CL203" s="7">
        <v>48816</v>
      </c>
      <c r="CM203" s="7">
        <v>48652</v>
      </c>
      <c r="CN203" s="7">
        <v>47832</v>
      </c>
      <c r="CO203" s="7">
        <v>49833</v>
      </c>
      <c r="CP203" s="7">
        <v>44711</v>
      </c>
      <c r="CQ203" s="7">
        <v>85914</v>
      </c>
      <c r="CR203" s="7">
        <v>106719</v>
      </c>
      <c r="CS203" s="7">
        <v>89597</v>
      </c>
      <c r="CT203" s="7">
        <v>93868</v>
      </c>
      <c r="CU203" s="7">
        <v>97107</v>
      </c>
    </row>
    <row r="204" spans="2:99" x14ac:dyDescent="0.2">
      <c r="B204" s="6">
        <v>0.56068287037037035</v>
      </c>
      <c r="C204" s="7">
        <v>37</v>
      </c>
      <c r="D204" s="7">
        <v>5296</v>
      </c>
      <c r="E204" s="7">
        <v>4887</v>
      </c>
      <c r="F204" s="7">
        <v>39484</v>
      </c>
      <c r="G204" s="7">
        <v>40915</v>
      </c>
      <c r="H204" s="7">
        <v>45987</v>
      </c>
      <c r="I204" s="7">
        <v>42085</v>
      </c>
      <c r="J204" s="7">
        <v>41523</v>
      </c>
      <c r="K204" s="7">
        <v>44436</v>
      </c>
      <c r="L204" s="7">
        <v>45754</v>
      </c>
      <c r="M204" s="7">
        <v>46007</v>
      </c>
      <c r="N204" s="7">
        <v>47349</v>
      </c>
      <c r="O204" s="7">
        <v>51145</v>
      </c>
      <c r="P204" s="7">
        <v>5132</v>
      </c>
      <c r="Q204" s="7">
        <v>5264</v>
      </c>
      <c r="R204" s="7">
        <v>52729</v>
      </c>
      <c r="S204" s="7">
        <v>39331</v>
      </c>
      <c r="T204" s="7">
        <v>40123</v>
      </c>
      <c r="U204" s="7">
        <v>42137</v>
      </c>
      <c r="V204" s="7">
        <v>42368</v>
      </c>
      <c r="W204" s="7">
        <v>43858</v>
      </c>
      <c r="X204" s="7">
        <v>44774</v>
      </c>
      <c r="Y204" s="7">
        <v>46697</v>
      </c>
      <c r="Z204" s="7">
        <v>35205</v>
      </c>
      <c r="AA204" s="7">
        <v>50437</v>
      </c>
      <c r="AB204" s="7">
        <v>5471</v>
      </c>
      <c r="AC204" s="7">
        <v>5042</v>
      </c>
      <c r="AD204" s="7">
        <v>45286</v>
      </c>
      <c r="AE204" s="7">
        <v>46028</v>
      </c>
      <c r="AF204" s="7">
        <v>46802</v>
      </c>
      <c r="AG204" s="7">
        <v>51302</v>
      </c>
      <c r="AH204" s="7">
        <v>47783</v>
      </c>
      <c r="AI204" s="7">
        <v>94638</v>
      </c>
      <c r="AJ204" s="7">
        <v>95635</v>
      </c>
      <c r="AK204" s="7">
        <v>100760</v>
      </c>
      <c r="AL204" s="7">
        <v>98504</v>
      </c>
      <c r="AM204" s="7">
        <v>106205</v>
      </c>
      <c r="AN204" s="7">
        <v>5376</v>
      </c>
      <c r="AO204" s="7">
        <v>5229</v>
      </c>
      <c r="AP204" s="7">
        <v>45864</v>
      </c>
      <c r="AQ204" s="7">
        <v>46481</v>
      </c>
      <c r="AR204" s="7">
        <v>51867</v>
      </c>
      <c r="AS204" s="7">
        <v>49467</v>
      </c>
      <c r="AT204" s="7">
        <v>47954</v>
      </c>
      <c r="AU204" s="7">
        <v>99609</v>
      </c>
      <c r="AV204" s="7">
        <v>94601</v>
      </c>
      <c r="AW204" s="7">
        <v>101563</v>
      </c>
      <c r="AX204" s="7">
        <v>98282</v>
      </c>
      <c r="AY204" s="7">
        <v>103486</v>
      </c>
      <c r="AZ204" s="7">
        <v>5213</v>
      </c>
      <c r="BA204" s="7">
        <v>5228</v>
      </c>
      <c r="BB204" s="7">
        <v>40619</v>
      </c>
      <c r="BC204" s="7">
        <v>40395</v>
      </c>
      <c r="BD204" s="7">
        <v>41454</v>
      </c>
      <c r="BE204" s="7">
        <v>42370</v>
      </c>
      <c r="BF204" s="7">
        <v>48722</v>
      </c>
      <c r="BG204" s="7">
        <v>50633</v>
      </c>
      <c r="BH204" s="7">
        <v>48464</v>
      </c>
      <c r="BI204" s="7">
        <v>56520</v>
      </c>
      <c r="BJ204" s="7">
        <v>49799</v>
      </c>
      <c r="BK204" s="7">
        <v>54839</v>
      </c>
      <c r="BL204" s="7">
        <v>5585</v>
      </c>
      <c r="BM204" s="7">
        <v>4776</v>
      </c>
      <c r="BN204" s="7">
        <v>42346</v>
      </c>
      <c r="BO204" s="7">
        <v>42567</v>
      </c>
      <c r="BP204" s="7">
        <v>39706</v>
      </c>
      <c r="BQ204" s="7">
        <v>47037</v>
      </c>
      <c r="BR204" s="7">
        <v>47048</v>
      </c>
      <c r="BS204" s="7">
        <v>47794</v>
      </c>
      <c r="BT204" s="7">
        <v>47380</v>
      </c>
      <c r="BU204" s="7">
        <v>54163</v>
      </c>
      <c r="BV204" s="7">
        <v>53046</v>
      </c>
      <c r="BW204" s="7">
        <v>54282</v>
      </c>
      <c r="BX204" s="7">
        <v>5098</v>
      </c>
      <c r="BY204" s="7">
        <v>5118</v>
      </c>
      <c r="BZ204" s="7">
        <v>42596</v>
      </c>
      <c r="CA204" s="7">
        <v>39253</v>
      </c>
      <c r="CB204" s="7">
        <v>52559</v>
      </c>
      <c r="CC204" s="7">
        <v>41931</v>
      </c>
      <c r="CD204" s="7">
        <v>44841</v>
      </c>
      <c r="CE204" s="7">
        <v>99716</v>
      </c>
      <c r="CF204" s="7">
        <v>82666</v>
      </c>
      <c r="CG204" s="7">
        <v>96228</v>
      </c>
      <c r="CH204" s="7">
        <v>93052</v>
      </c>
      <c r="CI204" s="7">
        <v>104555</v>
      </c>
      <c r="CJ204" s="7">
        <v>5306</v>
      </c>
      <c r="CK204" s="7">
        <v>4377</v>
      </c>
      <c r="CL204" s="7">
        <v>52979</v>
      </c>
      <c r="CM204" s="7">
        <v>52844</v>
      </c>
      <c r="CN204" s="7">
        <v>52104</v>
      </c>
      <c r="CO204" s="7">
        <v>54363</v>
      </c>
      <c r="CP204" s="7">
        <v>48791</v>
      </c>
      <c r="CQ204" s="7">
        <v>95243</v>
      </c>
      <c r="CR204" s="7">
        <v>111980</v>
      </c>
      <c r="CS204" s="7">
        <v>98728</v>
      </c>
      <c r="CT204" s="7">
        <v>103031</v>
      </c>
      <c r="CU204" s="7">
        <v>106640</v>
      </c>
    </row>
    <row r="205" spans="2:99" x14ac:dyDescent="0.2">
      <c r="B205" s="6">
        <v>0.57109953703703698</v>
      </c>
      <c r="C205" s="7">
        <v>37</v>
      </c>
      <c r="D205" s="7">
        <v>5320</v>
      </c>
      <c r="E205" s="7">
        <v>4922</v>
      </c>
      <c r="F205" s="7">
        <v>40755</v>
      </c>
      <c r="G205" s="7">
        <v>42050</v>
      </c>
      <c r="H205" s="7">
        <v>47292</v>
      </c>
      <c r="I205" s="7">
        <v>43225</v>
      </c>
      <c r="J205" s="7">
        <v>42800</v>
      </c>
      <c r="K205" s="7">
        <v>45594</v>
      </c>
      <c r="L205" s="7">
        <v>46915</v>
      </c>
      <c r="M205" s="7">
        <v>47285</v>
      </c>
      <c r="N205" s="7">
        <v>48513</v>
      </c>
      <c r="O205" s="7">
        <v>52317</v>
      </c>
      <c r="P205" s="7">
        <v>5145</v>
      </c>
      <c r="Q205" s="7">
        <v>5295</v>
      </c>
      <c r="R205" s="7">
        <v>53919</v>
      </c>
      <c r="S205" s="7">
        <v>40178</v>
      </c>
      <c r="T205" s="7">
        <v>41333</v>
      </c>
      <c r="U205" s="7">
        <v>43443</v>
      </c>
      <c r="V205" s="7">
        <v>43485</v>
      </c>
      <c r="W205" s="7">
        <v>45030</v>
      </c>
      <c r="X205" s="7">
        <v>45895</v>
      </c>
      <c r="Y205" s="7">
        <v>47708</v>
      </c>
      <c r="Z205" s="7">
        <v>36049</v>
      </c>
      <c r="AA205" s="7">
        <v>51617</v>
      </c>
      <c r="AB205" s="7">
        <v>5484</v>
      </c>
      <c r="AC205" s="7">
        <v>5049</v>
      </c>
      <c r="AD205" s="7">
        <v>46422</v>
      </c>
      <c r="AE205" s="7">
        <v>47064</v>
      </c>
      <c r="AF205" s="7">
        <v>47972</v>
      </c>
      <c r="AG205" s="7">
        <v>52229</v>
      </c>
      <c r="AH205" s="7">
        <v>48780</v>
      </c>
      <c r="AI205" s="7">
        <v>97829</v>
      </c>
      <c r="AJ205" s="7">
        <v>98859</v>
      </c>
      <c r="AK205" s="7">
        <v>103836</v>
      </c>
      <c r="AL205" s="7">
        <v>101741</v>
      </c>
      <c r="AM205" s="7">
        <v>109760</v>
      </c>
      <c r="AN205" s="7">
        <v>5398</v>
      </c>
      <c r="AO205" s="7">
        <v>5234</v>
      </c>
      <c r="AP205" s="7">
        <v>47104</v>
      </c>
      <c r="AQ205" s="7">
        <v>47639</v>
      </c>
      <c r="AR205" s="7">
        <v>53091</v>
      </c>
      <c r="AS205" s="7">
        <v>50330</v>
      </c>
      <c r="AT205" s="7">
        <v>49075</v>
      </c>
      <c r="AU205" s="7">
        <v>102676</v>
      </c>
      <c r="AV205" s="7">
        <v>97876</v>
      </c>
      <c r="AW205" s="7">
        <v>104811</v>
      </c>
      <c r="AX205" s="7">
        <v>101605</v>
      </c>
      <c r="AY205" s="7">
        <v>106854</v>
      </c>
      <c r="AZ205" s="7">
        <v>5201</v>
      </c>
      <c r="BA205" s="7">
        <v>5222</v>
      </c>
      <c r="BB205" s="7">
        <v>44027</v>
      </c>
      <c r="BC205" s="7">
        <v>43553</v>
      </c>
      <c r="BD205" s="7">
        <v>45008</v>
      </c>
      <c r="BE205" s="7">
        <v>46206</v>
      </c>
      <c r="BF205" s="7">
        <v>52461</v>
      </c>
      <c r="BG205" s="7">
        <v>54225</v>
      </c>
      <c r="BH205" s="7">
        <v>52509</v>
      </c>
      <c r="BI205" s="7">
        <v>58775</v>
      </c>
      <c r="BJ205" s="7">
        <v>53791</v>
      </c>
      <c r="BK205" s="7">
        <v>58707</v>
      </c>
      <c r="BL205" s="7">
        <v>5594</v>
      </c>
      <c r="BM205" s="7">
        <v>4787</v>
      </c>
      <c r="BN205" s="7">
        <v>45857</v>
      </c>
      <c r="BO205" s="7">
        <v>46108</v>
      </c>
      <c r="BP205" s="7">
        <v>42600</v>
      </c>
      <c r="BQ205" s="7">
        <v>51150</v>
      </c>
      <c r="BR205" s="7">
        <v>51145</v>
      </c>
      <c r="BS205" s="7">
        <v>51829</v>
      </c>
      <c r="BT205" s="7">
        <v>51461</v>
      </c>
      <c r="BU205" s="7">
        <v>57587</v>
      </c>
      <c r="BV205" s="7">
        <v>56796</v>
      </c>
      <c r="BW205" s="7">
        <v>58263</v>
      </c>
      <c r="BX205" s="7">
        <v>5114</v>
      </c>
      <c r="BY205" s="7">
        <v>5113</v>
      </c>
      <c r="BZ205" s="7">
        <v>45869</v>
      </c>
      <c r="CA205" s="7">
        <v>41851</v>
      </c>
      <c r="CB205" s="7">
        <v>54386</v>
      </c>
      <c r="CC205" s="7">
        <v>45061</v>
      </c>
      <c r="CD205" s="7">
        <v>48698</v>
      </c>
      <c r="CE205" s="7">
        <v>106751</v>
      </c>
      <c r="CF205" s="7">
        <v>91278</v>
      </c>
      <c r="CG205" s="7">
        <v>104219</v>
      </c>
      <c r="CH205" s="7">
        <v>101533</v>
      </c>
      <c r="CI205" s="7">
        <v>111823</v>
      </c>
      <c r="CJ205" s="7">
        <v>5343</v>
      </c>
      <c r="CK205" s="7">
        <v>4389</v>
      </c>
      <c r="CL205" s="7">
        <v>57257</v>
      </c>
      <c r="CM205" s="7">
        <v>57105</v>
      </c>
      <c r="CN205" s="7">
        <v>56338</v>
      </c>
      <c r="CO205" s="7">
        <v>58584</v>
      </c>
      <c r="CP205" s="7">
        <v>52921</v>
      </c>
      <c r="CQ205" s="7">
        <v>103131</v>
      </c>
      <c r="CR205" s="7">
        <v>117254</v>
      </c>
      <c r="CS205" s="7">
        <v>106769</v>
      </c>
      <c r="CT205" s="7">
        <v>110818</v>
      </c>
      <c r="CU205" s="7">
        <v>113902</v>
      </c>
    </row>
    <row r="206" spans="2:99" x14ac:dyDescent="0.2">
      <c r="B206" s="6">
        <v>0.58151620370370372</v>
      </c>
      <c r="C206" s="7">
        <v>37</v>
      </c>
      <c r="D206" s="7">
        <v>5316</v>
      </c>
      <c r="E206" s="7">
        <v>4927</v>
      </c>
      <c r="F206" s="7">
        <v>41837</v>
      </c>
      <c r="G206" s="7">
        <v>43230</v>
      </c>
      <c r="H206" s="7">
        <v>48658</v>
      </c>
      <c r="I206" s="7">
        <v>44486</v>
      </c>
      <c r="J206" s="7">
        <v>44061</v>
      </c>
      <c r="K206" s="7">
        <v>46949</v>
      </c>
      <c r="L206" s="7">
        <v>48136</v>
      </c>
      <c r="M206" s="7">
        <v>48540</v>
      </c>
      <c r="N206" s="7">
        <v>49762</v>
      </c>
      <c r="O206" s="7">
        <v>53594</v>
      </c>
      <c r="P206" s="7">
        <v>5168</v>
      </c>
      <c r="Q206" s="7">
        <v>5306</v>
      </c>
      <c r="R206" s="7">
        <v>55009</v>
      </c>
      <c r="S206" s="7">
        <v>40366</v>
      </c>
      <c r="T206" s="7">
        <v>42480</v>
      </c>
      <c r="U206" s="7">
        <v>44640</v>
      </c>
      <c r="V206" s="7">
        <v>44677</v>
      </c>
      <c r="W206" s="7">
        <v>46217</v>
      </c>
      <c r="X206" s="7">
        <v>47201</v>
      </c>
      <c r="Y206" s="7">
        <v>48855</v>
      </c>
      <c r="Z206" s="7">
        <v>36466</v>
      </c>
      <c r="AA206" s="7">
        <v>52819</v>
      </c>
      <c r="AB206" s="7">
        <v>5473</v>
      </c>
      <c r="AC206" s="7">
        <v>5032</v>
      </c>
      <c r="AD206" s="7">
        <v>47619</v>
      </c>
      <c r="AE206" s="7">
        <v>48410</v>
      </c>
      <c r="AF206" s="7">
        <v>49240</v>
      </c>
      <c r="AG206" s="7">
        <v>53568</v>
      </c>
      <c r="AH206" s="7">
        <v>50053</v>
      </c>
      <c r="AI206" s="7">
        <v>100808</v>
      </c>
      <c r="AJ206" s="7">
        <v>102055</v>
      </c>
      <c r="AK206" s="7">
        <v>106937</v>
      </c>
      <c r="AL206" s="7">
        <v>105004</v>
      </c>
      <c r="AM206" s="7">
        <v>112704</v>
      </c>
      <c r="AN206" s="7">
        <v>5395</v>
      </c>
      <c r="AO206" s="7">
        <v>5231</v>
      </c>
      <c r="AP206" s="7">
        <v>48535</v>
      </c>
      <c r="AQ206" s="7">
        <v>48782</v>
      </c>
      <c r="AR206" s="7">
        <v>53431</v>
      </c>
      <c r="AS206" s="7">
        <v>51739</v>
      </c>
      <c r="AT206" s="7">
        <v>50359</v>
      </c>
      <c r="AU206" s="7">
        <v>105569</v>
      </c>
      <c r="AV206" s="7">
        <v>101140</v>
      </c>
      <c r="AW206" s="7">
        <v>107774</v>
      </c>
      <c r="AX206" s="7">
        <v>104913</v>
      </c>
      <c r="AY206" s="7">
        <v>110386</v>
      </c>
      <c r="AZ206" s="7">
        <v>5231</v>
      </c>
      <c r="BA206" s="7">
        <v>5233</v>
      </c>
      <c r="BB206" s="7">
        <v>47694</v>
      </c>
      <c r="BC206" s="7">
        <v>47463</v>
      </c>
      <c r="BD206" s="7">
        <v>48758</v>
      </c>
      <c r="BE206" s="7">
        <v>50194</v>
      </c>
      <c r="BF206" s="7">
        <v>56107</v>
      </c>
      <c r="BG206" s="7">
        <v>57489</v>
      </c>
      <c r="BH206" s="7">
        <v>56178</v>
      </c>
      <c r="BI206" s="7">
        <v>60559</v>
      </c>
      <c r="BJ206" s="7">
        <v>57522</v>
      </c>
      <c r="BK206" s="7">
        <v>62261</v>
      </c>
      <c r="BL206" s="7">
        <v>5563</v>
      </c>
      <c r="BM206" s="7">
        <v>4775</v>
      </c>
      <c r="BN206" s="7">
        <v>49574</v>
      </c>
      <c r="BO206" s="7">
        <v>50050</v>
      </c>
      <c r="BP206" s="7">
        <v>46077</v>
      </c>
      <c r="BQ206" s="7">
        <v>54807</v>
      </c>
      <c r="BR206" s="7">
        <v>54753</v>
      </c>
      <c r="BS206" s="7">
        <v>55507</v>
      </c>
      <c r="BT206" s="7">
        <v>55277</v>
      </c>
      <c r="BU206" s="7">
        <v>60652</v>
      </c>
      <c r="BV206" s="7">
        <v>60270</v>
      </c>
      <c r="BW206" s="7">
        <v>61882</v>
      </c>
      <c r="BX206" s="7">
        <v>5135</v>
      </c>
      <c r="BY206" s="7">
        <v>5139</v>
      </c>
      <c r="BZ206" s="7">
        <v>50136</v>
      </c>
      <c r="CA206" s="7">
        <v>45361</v>
      </c>
      <c r="CB206" s="7">
        <v>54642</v>
      </c>
      <c r="CC206" s="7">
        <v>49208</v>
      </c>
      <c r="CD206" s="7">
        <v>53026</v>
      </c>
      <c r="CE206" s="7">
        <v>112216</v>
      </c>
      <c r="CF206" s="7">
        <v>99236</v>
      </c>
      <c r="CG206" s="7">
        <v>110516</v>
      </c>
      <c r="CH206" s="7">
        <v>108948</v>
      </c>
      <c r="CI206" s="7">
        <v>119083</v>
      </c>
      <c r="CJ206" s="7">
        <v>5351</v>
      </c>
      <c r="CK206" s="7">
        <v>4401</v>
      </c>
      <c r="CL206" s="7">
        <v>61283</v>
      </c>
      <c r="CM206" s="7">
        <v>61356</v>
      </c>
      <c r="CN206" s="7">
        <v>60362</v>
      </c>
      <c r="CO206" s="7">
        <v>62638</v>
      </c>
      <c r="CP206" s="7">
        <v>57230</v>
      </c>
      <c r="CQ206" s="7">
        <v>110308</v>
      </c>
      <c r="CR206" s="7">
        <v>121549</v>
      </c>
      <c r="CS206" s="7">
        <v>113421</v>
      </c>
      <c r="CT206" s="7">
        <v>116957</v>
      </c>
      <c r="CU206" s="7">
        <v>121228</v>
      </c>
    </row>
    <row r="207" spans="2:99" x14ac:dyDescent="0.2">
      <c r="B207" s="6">
        <v>0.59193287037037035</v>
      </c>
      <c r="C207" s="7">
        <v>37</v>
      </c>
      <c r="D207" s="7">
        <v>5316</v>
      </c>
      <c r="E207" s="7">
        <v>4921</v>
      </c>
      <c r="F207" s="7">
        <v>42993</v>
      </c>
      <c r="G207" s="7">
        <v>44418</v>
      </c>
      <c r="H207" s="7">
        <v>49745</v>
      </c>
      <c r="I207" s="7">
        <v>45570</v>
      </c>
      <c r="J207" s="7">
        <v>45240</v>
      </c>
      <c r="K207" s="7">
        <v>47888</v>
      </c>
      <c r="L207" s="7">
        <v>49316</v>
      </c>
      <c r="M207" s="7">
        <v>49631</v>
      </c>
      <c r="N207" s="7">
        <v>50815</v>
      </c>
      <c r="O207" s="7">
        <v>54715</v>
      </c>
      <c r="P207" s="7">
        <v>5153</v>
      </c>
      <c r="Q207" s="7">
        <v>5262</v>
      </c>
      <c r="R207" s="7">
        <v>56206</v>
      </c>
      <c r="S207" s="7">
        <v>40924</v>
      </c>
      <c r="T207" s="7">
        <v>43639</v>
      </c>
      <c r="U207" s="7">
        <v>45894</v>
      </c>
      <c r="V207" s="7">
        <v>45919</v>
      </c>
      <c r="W207" s="7">
        <v>47305</v>
      </c>
      <c r="X207" s="7">
        <v>48159</v>
      </c>
      <c r="Y207" s="7">
        <v>50037</v>
      </c>
      <c r="Z207" s="7">
        <v>35877</v>
      </c>
      <c r="AA207" s="7">
        <v>53989</v>
      </c>
      <c r="AB207" s="7">
        <v>5497</v>
      </c>
      <c r="AC207" s="7">
        <v>5035</v>
      </c>
      <c r="AD207" s="7">
        <v>48948</v>
      </c>
      <c r="AE207" s="7">
        <v>49521</v>
      </c>
      <c r="AF207" s="7">
        <v>50302</v>
      </c>
      <c r="AG207" s="7">
        <v>54400</v>
      </c>
      <c r="AH207" s="7">
        <v>50861</v>
      </c>
      <c r="AI207" s="7">
        <v>103926</v>
      </c>
      <c r="AJ207" s="7">
        <v>104919</v>
      </c>
      <c r="AK207" s="7">
        <v>109994</v>
      </c>
      <c r="AL207" s="7">
        <v>108191</v>
      </c>
      <c r="AM207" s="7">
        <v>115778</v>
      </c>
      <c r="AN207" s="7">
        <v>5393</v>
      </c>
      <c r="AO207" s="7">
        <v>5238</v>
      </c>
      <c r="AP207" s="7">
        <v>49585</v>
      </c>
      <c r="AQ207" s="7">
        <v>49758</v>
      </c>
      <c r="AR207" s="7">
        <v>54090</v>
      </c>
      <c r="AS207" s="7">
        <v>52775</v>
      </c>
      <c r="AT207" s="7">
        <v>51459</v>
      </c>
      <c r="AU207" s="7">
        <v>108425</v>
      </c>
      <c r="AV207" s="7">
        <v>104301</v>
      </c>
      <c r="AW207" s="7">
        <v>110581</v>
      </c>
      <c r="AX207" s="7">
        <v>107999</v>
      </c>
      <c r="AY207" s="7">
        <v>113267</v>
      </c>
      <c r="AZ207" s="7">
        <v>5221</v>
      </c>
      <c r="BA207" s="7">
        <v>5224</v>
      </c>
      <c r="BB207" s="7">
        <v>51443</v>
      </c>
      <c r="BC207" s="7">
        <v>51258</v>
      </c>
      <c r="BD207" s="7">
        <v>52586</v>
      </c>
      <c r="BE207" s="7">
        <v>53970</v>
      </c>
      <c r="BF207" s="7">
        <v>59198</v>
      </c>
      <c r="BG207" s="7">
        <v>60310</v>
      </c>
      <c r="BH207" s="7">
        <v>59288</v>
      </c>
      <c r="BI207" s="7">
        <v>61829</v>
      </c>
      <c r="BJ207" s="7">
        <v>60908</v>
      </c>
      <c r="BK207" s="7">
        <v>65445</v>
      </c>
      <c r="BL207" s="7">
        <v>5560</v>
      </c>
      <c r="BM207" s="7">
        <v>4785</v>
      </c>
      <c r="BN207" s="7">
        <v>53200</v>
      </c>
      <c r="BO207" s="7">
        <v>53663</v>
      </c>
      <c r="BP207" s="7">
        <v>49811</v>
      </c>
      <c r="BQ207" s="7">
        <v>57806</v>
      </c>
      <c r="BR207" s="7">
        <v>57731</v>
      </c>
      <c r="BS207" s="7">
        <v>58595</v>
      </c>
      <c r="BT207" s="7">
        <v>58633</v>
      </c>
      <c r="BU207" s="7">
        <v>63288</v>
      </c>
      <c r="BV207" s="7">
        <v>63150</v>
      </c>
      <c r="BW207" s="7">
        <v>65068</v>
      </c>
      <c r="BX207" s="7">
        <v>5101</v>
      </c>
      <c r="BY207" s="7">
        <v>5131</v>
      </c>
      <c r="BZ207" s="7">
        <v>54261</v>
      </c>
      <c r="CA207" s="7">
        <v>49554</v>
      </c>
      <c r="CB207" s="7">
        <v>56003</v>
      </c>
      <c r="CC207" s="7">
        <v>53631</v>
      </c>
      <c r="CD207" s="7">
        <v>57250</v>
      </c>
      <c r="CE207" s="7">
        <v>118160</v>
      </c>
      <c r="CF207" s="7">
        <v>106411</v>
      </c>
      <c r="CG207" s="7">
        <v>116537</v>
      </c>
      <c r="CH207" s="7">
        <v>114524</v>
      </c>
      <c r="CI207" s="7">
        <v>125939</v>
      </c>
      <c r="CJ207" s="7">
        <v>5299</v>
      </c>
      <c r="CK207" s="7">
        <v>4390</v>
      </c>
      <c r="CL207" s="7">
        <v>65149</v>
      </c>
      <c r="CM207" s="7">
        <v>64864</v>
      </c>
      <c r="CN207" s="7">
        <v>64215</v>
      </c>
      <c r="CO207" s="7">
        <v>66148</v>
      </c>
      <c r="CP207" s="7">
        <v>61152</v>
      </c>
      <c r="CQ207" s="7">
        <v>115848</v>
      </c>
      <c r="CR207" s="7">
        <v>126568</v>
      </c>
      <c r="CS207" s="7">
        <v>119834</v>
      </c>
      <c r="CT207" s="7">
        <v>122628</v>
      </c>
      <c r="CU207" s="7">
        <v>127829</v>
      </c>
    </row>
    <row r="208" spans="2:99" x14ac:dyDescent="0.2">
      <c r="B208" s="6">
        <v>0.60234953703703698</v>
      </c>
      <c r="C208" s="7">
        <v>37</v>
      </c>
      <c r="D208" s="7">
        <v>5331</v>
      </c>
      <c r="E208" s="7">
        <v>4919</v>
      </c>
      <c r="F208" s="7">
        <v>44198</v>
      </c>
      <c r="G208" s="7">
        <v>45633</v>
      </c>
      <c r="H208" s="7">
        <v>50859</v>
      </c>
      <c r="I208" s="7">
        <v>46888</v>
      </c>
      <c r="J208" s="7">
        <v>46489</v>
      </c>
      <c r="K208" s="7">
        <v>49071</v>
      </c>
      <c r="L208" s="7">
        <v>50557</v>
      </c>
      <c r="M208" s="7">
        <v>50844</v>
      </c>
      <c r="N208" s="7">
        <v>51869</v>
      </c>
      <c r="O208" s="7">
        <v>55930</v>
      </c>
      <c r="P208" s="7">
        <v>5164</v>
      </c>
      <c r="Q208" s="7">
        <v>5242</v>
      </c>
      <c r="R208" s="7">
        <v>57233</v>
      </c>
      <c r="S208" s="7">
        <v>41597</v>
      </c>
      <c r="T208" s="7">
        <v>44770</v>
      </c>
      <c r="U208" s="7">
        <v>47151</v>
      </c>
      <c r="V208" s="7">
        <v>47143</v>
      </c>
      <c r="W208" s="7">
        <v>48279</v>
      </c>
      <c r="X208" s="7">
        <v>49278</v>
      </c>
      <c r="Y208" s="7">
        <v>50892</v>
      </c>
      <c r="Z208" s="7">
        <v>36766</v>
      </c>
      <c r="AA208" s="7">
        <v>55125</v>
      </c>
      <c r="AB208" s="7">
        <v>5472</v>
      </c>
      <c r="AC208" s="7">
        <v>5056</v>
      </c>
      <c r="AD208" s="7">
        <v>50035</v>
      </c>
      <c r="AE208" s="7">
        <v>50658</v>
      </c>
      <c r="AF208" s="7">
        <v>51310</v>
      </c>
      <c r="AG208" s="7">
        <v>55412</v>
      </c>
      <c r="AH208" s="7">
        <v>51919</v>
      </c>
      <c r="AI208" s="7">
        <v>107115</v>
      </c>
      <c r="AJ208" s="7">
        <v>108141</v>
      </c>
      <c r="AK208" s="7">
        <v>112534</v>
      </c>
      <c r="AL208" s="7">
        <v>111035</v>
      </c>
      <c r="AM208" s="7">
        <v>119048</v>
      </c>
      <c r="AN208" s="7">
        <v>5407</v>
      </c>
      <c r="AO208" s="7">
        <v>5219</v>
      </c>
      <c r="AP208" s="7">
        <v>50736</v>
      </c>
      <c r="AQ208" s="7">
        <v>50794</v>
      </c>
      <c r="AR208" s="7">
        <v>54589</v>
      </c>
      <c r="AS208" s="7">
        <v>53939</v>
      </c>
      <c r="AT208" s="7">
        <v>52631</v>
      </c>
      <c r="AU208" s="7">
        <v>110833</v>
      </c>
      <c r="AV208" s="7">
        <v>107330</v>
      </c>
      <c r="AW208" s="7">
        <v>113130</v>
      </c>
      <c r="AX208" s="7">
        <v>111103</v>
      </c>
      <c r="AY208" s="7">
        <v>116680</v>
      </c>
      <c r="AZ208" s="7">
        <v>5230</v>
      </c>
      <c r="BA208" s="7">
        <v>5244</v>
      </c>
      <c r="BB208" s="7">
        <v>55078</v>
      </c>
      <c r="BC208" s="7">
        <v>54800</v>
      </c>
      <c r="BD208" s="7">
        <v>56031</v>
      </c>
      <c r="BE208" s="7">
        <v>57263</v>
      </c>
      <c r="BF208" s="7">
        <v>61777</v>
      </c>
      <c r="BG208" s="7">
        <v>62765</v>
      </c>
      <c r="BH208" s="7">
        <v>62072</v>
      </c>
      <c r="BI208" s="7">
        <v>63429</v>
      </c>
      <c r="BJ208" s="7">
        <v>63780</v>
      </c>
      <c r="BK208" s="7">
        <v>68228</v>
      </c>
      <c r="BL208" s="7">
        <v>5586</v>
      </c>
      <c r="BM208" s="7">
        <v>4771</v>
      </c>
      <c r="BN208" s="7">
        <v>56362</v>
      </c>
      <c r="BO208" s="7">
        <v>56909</v>
      </c>
      <c r="BP208" s="7">
        <v>53393</v>
      </c>
      <c r="BQ208" s="7">
        <v>60550</v>
      </c>
      <c r="BR208" s="7">
        <v>60503</v>
      </c>
      <c r="BS208" s="7">
        <v>61399</v>
      </c>
      <c r="BT208" s="7">
        <v>61554</v>
      </c>
      <c r="BU208" s="7">
        <v>65727</v>
      </c>
      <c r="BV208" s="7">
        <v>65694</v>
      </c>
      <c r="BW208" s="7">
        <v>68034</v>
      </c>
      <c r="BX208" s="7">
        <v>5115</v>
      </c>
      <c r="BY208" s="7">
        <v>5117</v>
      </c>
      <c r="BZ208" s="7">
        <v>58260</v>
      </c>
      <c r="CA208" s="7">
        <v>53910</v>
      </c>
      <c r="CB208" s="7">
        <v>56914</v>
      </c>
      <c r="CC208" s="7">
        <v>58039</v>
      </c>
      <c r="CD208" s="7">
        <v>61086</v>
      </c>
      <c r="CE208" s="7">
        <v>123780</v>
      </c>
      <c r="CF208" s="7">
        <v>112179</v>
      </c>
      <c r="CG208" s="7">
        <v>122489</v>
      </c>
      <c r="CH208" s="7">
        <v>120125</v>
      </c>
      <c r="CI208" s="7">
        <v>132055</v>
      </c>
      <c r="CJ208" s="7">
        <v>5335</v>
      </c>
      <c r="CK208" s="7">
        <v>4406</v>
      </c>
      <c r="CL208" s="7">
        <v>68708</v>
      </c>
      <c r="CM208" s="7">
        <v>68424</v>
      </c>
      <c r="CN208" s="7">
        <v>67714</v>
      </c>
      <c r="CO208" s="7">
        <v>69406</v>
      </c>
      <c r="CP208" s="7">
        <v>64906</v>
      </c>
      <c r="CQ208" s="7">
        <v>121578</v>
      </c>
      <c r="CR208" s="7">
        <v>130262</v>
      </c>
      <c r="CS208" s="7">
        <v>125570</v>
      </c>
      <c r="CT208" s="7">
        <v>128594</v>
      </c>
      <c r="CU208" s="7">
        <v>133986</v>
      </c>
    </row>
    <row r="209" spans="2:99" x14ac:dyDescent="0.2">
      <c r="B209" s="6">
        <v>0.61276620370370372</v>
      </c>
      <c r="C209" s="7">
        <v>37</v>
      </c>
      <c r="D209" s="7">
        <v>5348</v>
      </c>
      <c r="E209" s="7">
        <v>4917</v>
      </c>
      <c r="F209" s="7">
        <v>45434</v>
      </c>
      <c r="G209" s="7">
        <v>46675</v>
      </c>
      <c r="H209" s="7">
        <v>51889</v>
      </c>
      <c r="I209" s="7">
        <v>47864</v>
      </c>
      <c r="J209" s="7">
        <v>47539</v>
      </c>
      <c r="K209" s="7">
        <v>50010</v>
      </c>
      <c r="L209" s="7">
        <v>51458</v>
      </c>
      <c r="M209" s="7">
        <v>51730</v>
      </c>
      <c r="N209" s="7">
        <v>52784</v>
      </c>
      <c r="O209" s="7">
        <v>56992</v>
      </c>
      <c r="P209" s="7">
        <v>5174</v>
      </c>
      <c r="Q209" s="7">
        <v>5290</v>
      </c>
      <c r="R209" s="7">
        <v>58712</v>
      </c>
      <c r="S209" s="7">
        <v>42649</v>
      </c>
      <c r="T209" s="7">
        <v>45800</v>
      </c>
      <c r="U209" s="7">
        <v>48126</v>
      </c>
      <c r="V209" s="7">
        <v>48037</v>
      </c>
      <c r="W209" s="7">
        <v>49032</v>
      </c>
      <c r="X209" s="7">
        <v>50056</v>
      </c>
      <c r="Y209" s="7">
        <v>51690</v>
      </c>
      <c r="Z209" s="7">
        <v>37081</v>
      </c>
      <c r="AA209" s="7">
        <v>56045</v>
      </c>
      <c r="AB209" s="7">
        <v>5493</v>
      </c>
      <c r="AC209" s="7">
        <v>5092</v>
      </c>
      <c r="AD209" s="7">
        <v>50973</v>
      </c>
      <c r="AE209" s="7">
        <v>51403</v>
      </c>
      <c r="AF209" s="7">
        <v>52051</v>
      </c>
      <c r="AG209" s="7">
        <v>56166</v>
      </c>
      <c r="AH209" s="7">
        <v>52709</v>
      </c>
      <c r="AI209" s="7">
        <v>109503</v>
      </c>
      <c r="AJ209" s="7">
        <v>110682</v>
      </c>
      <c r="AK209" s="7">
        <v>115434</v>
      </c>
      <c r="AL209" s="7">
        <v>113580</v>
      </c>
      <c r="AM209" s="7">
        <v>122178</v>
      </c>
      <c r="AN209" s="7">
        <v>5418</v>
      </c>
      <c r="AO209" s="7">
        <v>5218</v>
      </c>
      <c r="AP209" s="7">
        <v>51615</v>
      </c>
      <c r="AQ209" s="7">
        <v>51597</v>
      </c>
      <c r="AR209" s="7">
        <v>55904</v>
      </c>
      <c r="AS209" s="7">
        <v>54607</v>
      </c>
      <c r="AT209" s="7">
        <v>53514</v>
      </c>
      <c r="AU209" s="7">
        <v>113189</v>
      </c>
      <c r="AV209" s="7">
        <v>109954</v>
      </c>
      <c r="AW209" s="7">
        <v>115980</v>
      </c>
      <c r="AX209" s="7">
        <v>113156</v>
      </c>
      <c r="AY209" s="7">
        <v>118961</v>
      </c>
      <c r="AZ209" s="7">
        <v>5256</v>
      </c>
      <c r="BA209" s="7">
        <v>5255</v>
      </c>
      <c r="BB209" s="7">
        <v>57938</v>
      </c>
      <c r="BC209" s="7">
        <v>57840</v>
      </c>
      <c r="BD209" s="7">
        <v>58732</v>
      </c>
      <c r="BE209" s="7">
        <v>59935</v>
      </c>
      <c r="BF209" s="7">
        <v>63679</v>
      </c>
      <c r="BG209" s="7">
        <v>64773</v>
      </c>
      <c r="BH209" s="7">
        <v>64261</v>
      </c>
      <c r="BI209" s="7">
        <v>64830</v>
      </c>
      <c r="BJ209" s="7">
        <v>66120</v>
      </c>
      <c r="BK209" s="7">
        <v>70525</v>
      </c>
      <c r="BL209" s="7">
        <v>5567</v>
      </c>
      <c r="BM209" s="7">
        <v>4763</v>
      </c>
      <c r="BN209" s="7">
        <v>59145</v>
      </c>
      <c r="BO209" s="7">
        <v>59515</v>
      </c>
      <c r="BP209" s="7">
        <v>56277</v>
      </c>
      <c r="BQ209" s="7">
        <v>62652</v>
      </c>
      <c r="BR209" s="7">
        <v>62433</v>
      </c>
      <c r="BS209" s="7">
        <v>63502</v>
      </c>
      <c r="BT209" s="7">
        <v>63921</v>
      </c>
      <c r="BU209" s="7">
        <v>67389</v>
      </c>
      <c r="BV209" s="7">
        <v>67593</v>
      </c>
      <c r="BW209" s="7">
        <v>70400</v>
      </c>
      <c r="BX209" s="7">
        <v>5151</v>
      </c>
      <c r="BY209" s="7">
        <v>5100</v>
      </c>
      <c r="BZ209" s="7">
        <v>61477</v>
      </c>
      <c r="CA209" s="7">
        <v>57579</v>
      </c>
      <c r="CB209" s="7">
        <v>58421</v>
      </c>
      <c r="CC209" s="7">
        <v>61621</v>
      </c>
      <c r="CD209" s="7">
        <v>64231</v>
      </c>
      <c r="CE209" s="7">
        <v>127508</v>
      </c>
      <c r="CF209" s="7">
        <v>117589</v>
      </c>
      <c r="CG209" s="7">
        <v>126560</v>
      </c>
      <c r="CH209" s="7">
        <v>125309</v>
      </c>
      <c r="CI209" s="7">
        <v>137693</v>
      </c>
      <c r="CJ209" s="7">
        <v>5365</v>
      </c>
      <c r="CK209" s="7">
        <v>4388</v>
      </c>
      <c r="CL209" s="7">
        <v>71677</v>
      </c>
      <c r="CM209" s="7">
        <v>71431</v>
      </c>
      <c r="CN209" s="7">
        <v>70559</v>
      </c>
      <c r="CO209" s="7">
        <v>72101</v>
      </c>
      <c r="CP209" s="7">
        <v>67855</v>
      </c>
      <c r="CQ209" s="7">
        <v>126451</v>
      </c>
      <c r="CR209" s="7">
        <v>134075</v>
      </c>
      <c r="CS209" s="7">
        <v>130777</v>
      </c>
      <c r="CT209" s="7">
        <v>133297</v>
      </c>
      <c r="CU209" s="7">
        <v>139139</v>
      </c>
    </row>
    <row r="210" spans="2:99" x14ac:dyDescent="0.2">
      <c r="B210" s="6">
        <v>0.62318287037037035</v>
      </c>
      <c r="C210" s="7">
        <v>37</v>
      </c>
      <c r="D210" s="7">
        <v>5343</v>
      </c>
      <c r="E210" s="7">
        <v>4937</v>
      </c>
      <c r="F210" s="7">
        <v>46402</v>
      </c>
      <c r="G210" s="7">
        <v>47714</v>
      </c>
      <c r="H210" s="7">
        <v>52903</v>
      </c>
      <c r="I210" s="7">
        <v>48839</v>
      </c>
      <c r="J210" s="7">
        <v>48557</v>
      </c>
      <c r="K210" s="7">
        <v>50978</v>
      </c>
      <c r="L210" s="7">
        <v>52400</v>
      </c>
      <c r="M210" s="7">
        <v>52586</v>
      </c>
      <c r="N210" s="7">
        <v>53799</v>
      </c>
      <c r="O210" s="7">
        <v>58093</v>
      </c>
      <c r="P210" s="7">
        <v>5148</v>
      </c>
      <c r="Q210" s="7">
        <v>5258</v>
      </c>
      <c r="R210" s="7">
        <v>59808</v>
      </c>
      <c r="S210" s="7">
        <v>42649</v>
      </c>
      <c r="T210" s="7">
        <v>46849</v>
      </c>
      <c r="U210" s="7">
        <v>49317</v>
      </c>
      <c r="V210" s="7">
        <v>49047</v>
      </c>
      <c r="W210" s="7">
        <v>49972</v>
      </c>
      <c r="X210" s="7">
        <v>50860</v>
      </c>
      <c r="Y210" s="7">
        <v>52618</v>
      </c>
      <c r="Z210" s="7">
        <v>37339</v>
      </c>
      <c r="AA210" s="7">
        <v>56972</v>
      </c>
      <c r="AB210" s="7">
        <v>5488</v>
      </c>
      <c r="AC210" s="7">
        <v>5041</v>
      </c>
      <c r="AD210" s="7">
        <v>52004</v>
      </c>
      <c r="AE210" s="7">
        <v>52362</v>
      </c>
      <c r="AF210" s="7">
        <v>53045</v>
      </c>
      <c r="AG210" s="7">
        <v>57153</v>
      </c>
      <c r="AH210" s="7">
        <v>53530</v>
      </c>
      <c r="AI210" s="7">
        <v>111396</v>
      </c>
      <c r="AJ210" s="7">
        <v>113228</v>
      </c>
      <c r="AK210" s="7">
        <v>117878</v>
      </c>
      <c r="AL210" s="7">
        <v>116252</v>
      </c>
      <c r="AM210" s="7">
        <v>125209</v>
      </c>
      <c r="AN210" s="7">
        <v>5397</v>
      </c>
      <c r="AO210" s="7">
        <v>5229</v>
      </c>
      <c r="AP210" s="7">
        <v>52640</v>
      </c>
      <c r="AQ210" s="7">
        <v>52396</v>
      </c>
      <c r="AR210" s="7">
        <v>56606</v>
      </c>
      <c r="AS210" s="7">
        <v>55603</v>
      </c>
      <c r="AT210" s="7">
        <v>54409</v>
      </c>
      <c r="AU210" s="7">
        <v>115776</v>
      </c>
      <c r="AV210" s="7">
        <v>111869</v>
      </c>
      <c r="AW210" s="7">
        <v>118123</v>
      </c>
      <c r="AX210" s="7">
        <v>115722</v>
      </c>
      <c r="AY210" s="7">
        <v>122166</v>
      </c>
      <c r="AZ210" s="7">
        <v>5246</v>
      </c>
      <c r="BA210" s="7">
        <v>5239</v>
      </c>
      <c r="BB210" s="7">
        <v>60661</v>
      </c>
      <c r="BC210" s="7">
        <v>60326</v>
      </c>
      <c r="BD210" s="7">
        <v>61287</v>
      </c>
      <c r="BE210" s="7">
        <v>62362</v>
      </c>
      <c r="BF210" s="7">
        <v>65698</v>
      </c>
      <c r="BG210" s="7">
        <v>66551</v>
      </c>
      <c r="BH210" s="7">
        <v>66279</v>
      </c>
      <c r="BI210" s="7">
        <v>66559</v>
      </c>
      <c r="BJ210" s="7">
        <v>68214</v>
      </c>
      <c r="BK210" s="7">
        <v>72512</v>
      </c>
      <c r="BL210" s="7">
        <v>5582</v>
      </c>
      <c r="BM210" s="7">
        <v>4775</v>
      </c>
      <c r="BN210" s="7">
        <v>61539</v>
      </c>
      <c r="BO210" s="7">
        <v>61968</v>
      </c>
      <c r="BP210" s="7">
        <v>58913</v>
      </c>
      <c r="BQ210" s="7">
        <v>64722</v>
      </c>
      <c r="BR210" s="7">
        <v>64653</v>
      </c>
      <c r="BS210" s="7">
        <v>65480</v>
      </c>
      <c r="BT210" s="7">
        <v>65977</v>
      </c>
      <c r="BU210" s="7">
        <v>69182</v>
      </c>
      <c r="BV210" s="7">
        <v>69623</v>
      </c>
      <c r="BW210" s="7">
        <v>72548</v>
      </c>
      <c r="BX210" s="7">
        <v>5151</v>
      </c>
      <c r="BY210" s="7">
        <v>5115</v>
      </c>
      <c r="BZ210" s="7">
        <v>64415</v>
      </c>
      <c r="CA210" s="7">
        <v>60751</v>
      </c>
      <c r="CB210" s="7">
        <v>59174</v>
      </c>
      <c r="CC210" s="7">
        <v>64928</v>
      </c>
      <c r="CD210" s="7">
        <v>67146</v>
      </c>
      <c r="CE210" s="7">
        <v>131718</v>
      </c>
      <c r="CF210" s="7">
        <v>122202</v>
      </c>
      <c r="CG210" s="7">
        <v>130795</v>
      </c>
      <c r="CH210" s="7">
        <v>129713</v>
      </c>
      <c r="CI210" s="7">
        <v>142444</v>
      </c>
      <c r="CJ210" s="7">
        <v>5332</v>
      </c>
      <c r="CK210" s="7">
        <v>4398</v>
      </c>
      <c r="CL210" s="7">
        <v>74658</v>
      </c>
      <c r="CM210" s="7">
        <v>74277</v>
      </c>
      <c r="CN210" s="7">
        <v>73360</v>
      </c>
      <c r="CO210" s="7">
        <v>74768</v>
      </c>
      <c r="CP210" s="7">
        <v>70576</v>
      </c>
      <c r="CQ210" s="7">
        <v>130887</v>
      </c>
      <c r="CR210" s="7">
        <v>137801</v>
      </c>
      <c r="CS210" s="7">
        <v>135227</v>
      </c>
      <c r="CT210" s="7">
        <v>137721</v>
      </c>
      <c r="CU210" s="7">
        <v>144894</v>
      </c>
    </row>
    <row r="211" spans="2:99" x14ac:dyDescent="0.2">
      <c r="B211" s="6">
        <v>0.63359953703703698</v>
      </c>
      <c r="C211" s="7">
        <v>36.9</v>
      </c>
      <c r="D211" s="7">
        <v>5345</v>
      </c>
      <c r="E211" s="7">
        <v>4920</v>
      </c>
      <c r="F211" s="7">
        <v>47441</v>
      </c>
      <c r="G211" s="7">
        <v>48757</v>
      </c>
      <c r="H211" s="7">
        <v>53823</v>
      </c>
      <c r="I211" s="7">
        <v>49862</v>
      </c>
      <c r="J211" s="7">
        <v>49555</v>
      </c>
      <c r="K211" s="7">
        <v>51914</v>
      </c>
      <c r="L211" s="7">
        <v>53440</v>
      </c>
      <c r="M211" s="7">
        <v>53579</v>
      </c>
      <c r="N211" s="7">
        <v>54716</v>
      </c>
      <c r="O211" s="7">
        <v>59150</v>
      </c>
      <c r="P211" s="7">
        <v>5167</v>
      </c>
      <c r="Q211" s="7">
        <v>5303</v>
      </c>
      <c r="R211" s="7">
        <v>60939</v>
      </c>
      <c r="S211" s="7">
        <v>43096</v>
      </c>
      <c r="T211" s="7">
        <v>47871</v>
      </c>
      <c r="U211" s="7">
        <v>50376</v>
      </c>
      <c r="V211" s="7">
        <v>49941</v>
      </c>
      <c r="W211" s="7">
        <v>50808</v>
      </c>
      <c r="X211" s="7">
        <v>51768</v>
      </c>
      <c r="Y211" s="7">
        <v>53488</v>
      </c>
      <c r="Z211" s="7">
        <v>38147</v>
      </c>
      <c r="AA211" s="7">
        <v>58173</v>
      </c>
      <c r="AB211" s="7">
        <v>5491</v>
      </c>
      <c r="AC211" s="7">
        <v>5040</v>
      </c>
      <c r="AD211" s="7">
        <v>52968</v>
      </c>
      <c r="AE211" s="7">
        <v>53235</v>
      </c>
      <c r="AF211" s="7">
        <v>53791</v>
      </c>
      <c r="AG211" s="7">
        <v>58052</v>
      </c>
      <c r="AH211" s="7">
        <v>54396</v>
      </c>
      <c r="AI211" s="7">
        <v>114153</v>
      </c>
      <c r="AJ211" s="7">
        <v>115511</v>
      </c>
      <c r="AK211" s="7">
        <v>120211</v>
      </c>
      <c r="AL211" s="7">
        <v>118986</v>
      </c>
      <c r="AM211" s="7">
        <v>127860</v>
      </c>
      <c r="AN211" s="7">
        <v>5421</v>
      </c>
      <c r="AO211" s="7">
        <v>5262</v>
      </c>
      <c r="AP211" s="7">
        <v>53638</v>
      </c>
      <c r="AQ211" s="7">
        <v>53230</v>
      </c>
      <c r="AR211" s="7">
        <v>57523</v>
      </c>
      <c r="AS211" s="7">
        <v>56576</v>
      </c>
      <c r="AT211" s="7">
        <v>55218</v>
      </c>
      <c r="AU211" s="7">
        <v>118516</v>
      </c>
      <c r="AV211" s="7">
        <v>114843</v>
      </c>
      <c r="AW211" s="7">
        <v>120560</v>
      </c>
      <c r="AX211" s="7">
        <v>118616</v>
      </c>
      <c r="AY211" s="7">
        <v>125041</v>
      </c>
      <c r="AZ211" s="7">
        <v>5236</v>
      </c>
      <c r="BA211" s="7">
        <v>5273</v>
      </c>
      <c r="BB211" s="7">
        <v>62738</v>
      </c>
      <c r="BC211" s="7">
        <v>62732</v>
      </c>
      <c r="BD211" s="7">
        <v>63448</v>
      </c>
      <c r="BE211" s="7">
        <v>64444</v>
      </c>
      <c r="BF211" s="7">
        <v>67430</v>
      </c>
      <c r="BG211" s="7">
        <v>68173</v>
      </c>
      <c r="BH211" s="7">
        <v>67986</v>
      </c>
      <c r="BI211" s="7">
        <v>68030</v>
      </c>
      <c r="BJ211" s="7">
        <v>70279</v>
      </c>
      <c r="BK211" s="7">
        <v>74646</v>
      </c>
      <c r="BL211" s="7">
        <v>5577</v>
      </c>
      <c r="BM211" s="7">
        <v>4775</v>
      </c>
      <c r="BN211" s="7">
        <v>63551</v>
      </c>
      <c r="BO211" s="7">
        <v>64002</v>
      </c>
      <c r="BP211" s="7">
        <v>61220</v>
      </c>
      <c r="BQ211" s="7">
        <v>66479</v>
      </c>
      <c r="BR211" s="7">
        <v>66323</v>
      </c>
      <c r="BS211" s="7">
        <v>67151</v>
      </c>
      <c r="BT211" s="7">
        <v>67816</v>
      </c>
      <c r="BU211" s="7">
        <v>70717</v>
      </c>
      <c r="BV211" s="7">
        <v>71287</v>
      </c>
      <c r="BW211" s="7">
        <v>74660</v>
      </c>
      <c r="BX211" s="7">
        <v>5151</v>
      </c>
      <c r="BY211" s="7">
        <v>5138</v>
      </c>
      <c r="BZ211" s="7">
        <v>67069</v>
      </c>
      <c r="CA211" s="7">
        <v>63597</v>
      </c>
      <c r="CB211" s="7">
        <v>59825</v>
      </c>
      <c r="CC211" s="7">
        <v>67731</v>
      </c>
      <c r="CD211" s="7">
        <v>69626</v>
      </c>
      <c r="CE211" s="7">
        <v>135915</v>
      </c>
      <c r="CF211" s="7">
        <v>126740</v>
      </c>
      <c r="CG211" s="7">
        <v>134476</v>
      </c>
      <c r="CH211" s="7">
        <v>133828</v>
      </c>
      <c r="CI211" s="7">
        <v>147495</v>
      </c>
      <c r="CJ211" s="7">
        <v>5364</v>
      </c>
      <c r="CK211" s="7">
        <v>4395</v>
      </c>
      <c r="CL211" s="7">
        <v>77405</v>
      </c>
      <c r="CM211" s="7">
        <v>76882</v>
      </c>
      <c r="CN211" s="7">
        <v>75944</v>
      </c>
      <c r="CO211" s="7">
        <v>77132</v>
      </c>
      <c r="CP211" s="7">
        <v>73035</v>
      </c>
      <c r="CQ211" s="7">
        <v>134980</v>
      </c>
      <c r="CR211" s="7">
        <v>141201</v>
      </c>
      <c r="CS211" s="7">
        <v>139536</v>
      </c>
      <c r="CT211" s="7">
        <v>142393</v>
      </c>
      <c r="CU211" s="7">
        <v>149804</v>
      </c>
    </row>
    <row r="212" spans="2:99" x14ac:dyDescent="0.2">
      <c r="B212" s="6">
        <v>0.64401620370370372</v>
      </c>
      <c r="C212" s="7">
        <v>37</v>
      </c>
      <c r="D212" s="7">
        <v>5362</v>
      </c>
      <c r="E212" s="7">
        <v>4900</v>
      </c>
      <c r="F212" s="7">
        <v>48492</v>
      </c>
      <c r="G212" s="7">
        <v>49733</v>
      </c>
      <c r="H212" s="7">
        <v>55148</v>
      </c>
      <c r="I212" s="7">
        <v>51039</v>
      </c>
      <c r="J212" s="7">
        <v>50643</v>
      </c>
      <c r="K212" s="7">
        <v>52871</v>
      </c>
      <c r="L212" s="7">
        <v>54465</v>
      </c>
      <c r="M212" s="7">
        <v>54688</v>
      </c>
      <c r="N212" s="7">
        <v>55693</v>
      </c>
      <c r="O212" s="7">
        <v>60324</v>
      </c>
      <c r="P212" s="7">
        <v>5193</v>
      </c>
      <c r="Q212" s="7">
        <v>5286</v>
      </c>
      <c r="R212" s="7">
        <v>61799</v>
      </c>
      <c r="S212" s="7">
        <v>43437</v>
      </c>
      <c r="T212" s="7">
        <v>48934</v>
      </c>
      <c r="U212" s="7">
        <v>51359</v>
      </c>
      <c r="V212" s="7">
        <v>50916</v>
      </c>
      <c r="W212" s="7">
        <v>51666</v>
      </c>
      <c r="X212" s="7">
        <v>52642</v>
      </c>
      <c r="Y212" s="7">
        <v>54462</v>
      </c>
      <c r="Z212" s="7">
        <v>37611</v>
      </c>
      <c r="AA212" s="7">
        <v>59272</v>
      </c>
      <c r="AB212" s="7">
        <v>5490</v>
      </c>
      <c r="AC212" s="7">
        <v>5057</v>
      </c>
      <c r="AD212" s="7">
        <v>54089</v>
      </c>
      <c r="AE212" s="7">
        <v>54338</v>
      </c>
      <c r="AF212" s="7">
        <v>54869</v>
      </c>
      <c r="AG212" s="7">
        <v>59384</v>
      </c>
      <c r="AH212" s="7">
        <v>55397</v>
      </c>
      <c r="AI212" s="7">
        <v>116887</v>
      </c>
      <c r="AJ212" s="7">
        <v>118745</v>
      </c>
      <c r="AK212" s="7">
        <v>123178</v>
      </c>
      <c r="AL212" s="7">
        <v>122210</v>
      </c>
      <c r="AM212" s="7">
        <v>131155</v>
      </c>
      <c r="AN212" s="7">
        <v>5409</v>
      </c>
      <c r="AO212" s="7">
        <v>5249</v>
      </c>
      <c r="AP212" s="7">
        <v>54845</v>
      </c>
      <c r="AQ212" s="7">
        <v>54212</v>
      </c>
      <c r="AR212" s="7">
        <v>57435</v>
      </c>
      <c r="AS212" s="7">
        <v>57810</v>
      </c>
      <c r="AT212" s="7">
        <v>56402</v>
      </c>
      <c r="AU212" s="7">
        <v>120818</v>
      </c>
      <c r="AV212" s="7">
        <v>117205</v>
      </c>
      <c r="AW212" s="7">
        <v>123452</v>
      </c>
      <c r="AX212" s="7">
        <v>121133</v>
      </c>
      <c r="AY212" s="7">
        <v>127725</v>
      </c>
      <c r="AZ212" s="7">
        <v>5233</v>
      </c>
      <c r="BA212" s="7">
        <v>5237</v>
      </c>
      <c r="BB212" s="7">
        <v>64861</v>
      </c>
      <c r="BC212" s="7">
        <v>64811</v>
      </c>
      <c r="BD212" s="7">
        <v>65760</v>
      </c>
      <c r="BE212" s="7">
        <v>66224</v>
      </c>
      <c r="BF212" s="7">
        <v>69390</v>
      </c>
      <c r="BG212" s="7">
        <v>69935</v>
      </c>
      <c r="BH212" s="7">
        <v>70005</v>
      </c>
      <c r="BI212" s="7">
        <v>69083</v>
      </c>
      <c r="BJ212" s="7">
        <v>72197</v>
      </c>
      <c r="BK212" s="7">
        <v>76850</v>
      </c>
      <c r="BL212" s="7">
        <v>5600</v>
      </c>
      <c r="BM212" s="7">
        <v>4785</v>
      </c>
      <c r="BN212" s="7">
        <v>65779</v>
      </c>
      <c r="BO212" s="7">
        <v>66129</v>
      </c>
      <c r="BP212" s="7">
        <v>63418</v>
      </c>
      <c r="BQ212" s="7">
        <v>68214</v>
      </c>
      <c r="BR212" s="7">
        <v>68132</v>
      </c>
      <c r="BS212" s="7">
        <v>68895</v>
      </c>
      <c r="BT212" s="7">
        <v>69742</v>
      </c>
      <c r="BU212" s="7">
        <v>72454</v>
      </c>
      <c r="BV212" s="7">
        <v>73227</v>
      </c>
      <c r="BW212" s="7">
        <v>76968</v>
      </c>
      <c r="BX212" s="7">
        <v>5152</v>
      </c>
      <c r="BY212" s="7">
        <v>5149</v>
      </c>
      <c r="BZ212" s="7">
        <v>69668</v>
      </c>
      <c r="CA212" s="7">
        <v>66293</v>
      </c>
      <c r="CB212" s="7">
        <v>60319</v>
      </c>
      <c r="CC212" s="7">
        <v>70475</v>
      </c>
      <c r="CD212" s="7">
        <v>72015</v>
      </c>
      <c r="CE212" s="7">
        <v>139762</v>
      </c>
      <c r="CF212" s="7">
        <v>131021</v>
      </c>
      <c r="CG212" s="7">
        <v>139126</v>
      </c>
      <c r="CH212" s="7">
        <v>137462</v>
      </c>
      <c r="CI212" s="7">
        <v>152233</v>
      </c>
      <c r="CJ212" s="7">
        <v>5323</v>
      </c>
      <c r="CK212" s="7">
        <v>4392</v>
      </c>
      <c r="CL212" s="7">
        <v>80030</v>
      </c>
      <c r="CM212" s="7">
        <v>79341</v>
      </c>
      <c r="CN212" s="7">
        <v>78609</v>
      </c>
      <c r="CO212" s="7">
        <v>79475</v>
      </c>
      <c r="CP212" s="7">
        <v>75493</v>
      </c>
      <c r="CQ212" s="7">
        <v>139208</v>
      </c>
      <c r="CR212" s="7">
        <v>144218</v>
      </c>
      <c r="CS212" s="7">
        <v>144073</v>
      </c>
      <c r="CT212" s="7">
        <v>146603</v>
      </c>
      <c r="CU212" s="7">
        <v>154325</v>
      </c>
    </row>
    <row r="213" spans="2:99" x14ac:dyDescent="0.2">
      <c r="B213" s="6">
        <v>0.65443287037037035</v>
      </c>
      <c r="C213" s="7">
        <v>37</v>
      </c>
      <c r="D213" s="7">
        <v>5347</v>
      </c>
      <c r="E213" s="7">
        <v>4920</v>
      </c>
      <c r="F213" s="7">
        <v>49490</v>
      </c>
      <c r="G213" s="7">
        <v>50805</v>
      </c>
      <c r="H213" s="7">
        <v>56287</v>
      </c>
      <c r="I213" s="7">
        <v>52026</v>
      </c>
      <c r="J213" s="7">
        <v>51621</v>
      </c>
      <c r="K213" s="7">
        <v>53773</v>
      </c>
      <c r="L213" s="7">
        <v>55534</v>
      </c>
      <c r="M213" s="7">
        <v>55575</v>
      </c>
      <c r="N213" s="7">
        <v>56575</v>
      </c>
      <c r="O213" s="7">
        <v>61487</v>
      </c>
      <c r="P213" s="7">
        <v>5156</v>
      </c>
      <c r="Q213" s="7">
        <v>5287</v>
      </c>
      <c r="R213" s="7">
        <v>62764</v>
      </c>
      <c r="S213" s="7">
        <v>43834</v>
      </c>
      <c r="T213" s="7">
        <v>49812</v>
      </c>
      <c r="U213" s="7">
        <v>52389</v>
      </c>
      <c r="V213" s="7">
        <v>51884</v>
      </c>
      <c r="W213" s="7">
        <v>52631</v>
      </c>
      <c r="X213" s="7">
        <v>53513</v>
      </c>
      <c r="Y213" s="7">
        <v>55389</v>
      </c>
      <c r="Z213" s="7">
        <v>38411</v>
      </c>
      <c r="AA213" s="7">
        <v>60400</v>
      </c>
      <c r="AB213" s="7">
        <v>5482</v>
      </c>
      <c r="AC213" s="7">
        <v>5027</v>
      </c>
      <c r="AD213" s="7">
        <v>54982</v>
      </c>
      <c r="AE213" s="7">
        <v>55201</v>
      </c>
      <c r="AF213" s="7">
        <v>55743</v>
      </c>
      <c r="AG213" s="7">
        <v>60385</v>
      </c>
      <c r="AH213" s="7">
        <v>56239</v>
      </c>
      <c r="AI213" s="7">
        <v>119347</v>
      </c>
      <c r="AJ213" s="7">
        <v>121283</v>
      </c>
      <c r="AK213" s="7">
        <v>125766</v>
      </c>
      <c r="AL213" s="7">
        <v>125179</v>
      </c>
      <c r="AM213" s="7">
        <v>134217</v>
      </c>
      <c r="AN213" s="7">
        <v>5411</v>
      </c>
      <c r="AO213" s="7">
        <v>5235</v>
      </c>
      <c r="AP213" s="7">
        <v>55720</v>
      </c>
      <c r="AQ213" s="7">
        <v>55053</v>
      </c>
      <c r="AR213" s="7">
        <v>57803</v>
      </c>
      <c r="AS213" s="7">
        <v>58846</v>
      </c>
      <c r="AT213" s="7">
        <v>57441</v>
      </c>
      <c r="AU213" s="7">
        <v>123181</v>
      </c>
      <c r="AV213" s="7">
        <v>119357</v>
      </c>
      <c r="AW213" s="7">
        <v>126695</v>
      </c>
      <c r="AX213" s="7">
        <v>124133</v>
      </c>
      <c r="AY213" s="7">
        <v>131099</v>
      </c>
      <c r="AZ213" s="7">
        <v>5249</v>
      </c>
      <c r="BA213" s="7">
        <v>5237</v>
      </c>
      <c r="BB213" s="7">
        <v>66867</v>
      </c>
      <c r="BC213" s="7">
        <v>66814</v>
      </c>
      <c r="BD213" s="7">
        <v>67672</v>
      </c>
      <c r="BE213" s="7">
        <v>68150</v>
      </c>
      <c r="BF213" s="7">
        <v>71312</v>
      </c>
      <c r="BG213" s="7">
        <v>71562</v>
      </c>
      <c r="BH213" s="7">
        <v>71568</v>
      </c>
      <c r="BI213" s="7">
        <v>70340</v>
      </c>
      <c r="BJ213" s="7">
        <v>73974</v>
      </c>
      <c r="BK213" s="7">
        <v>78931</v>
      </c>
      <c r="BL213" s="7">
        <v>5563</v>
      </c>
      <c r="BM213" s="7">
        <v>4767</v>
      </c>
      <c r="BN213" s="7">
        <v>67596</v>
      </c>
      <c r="BO213" s="7">
        <v>67899</v>
      </c>
      <c r="BP213" s="7">
        <v>65313</v>
      </c>
      <c r="BQ213" s="7">
        <v>69890</v>
      </c>
      <c r="BR213" s="7">
        <v>69697</v>
      </c>
      <c r="BS213" s="7">
        <v>70391</v>
      </c>
      <c r="BT213" s="7">
        <v>71430</v>
      </c>
      <c r="BU213" s="7">
        <v>74065</v>
      </c>
      <c r="BV213" s="7">
        <v>74843</v>
      </c>
      <c r="BW213" s="7">
        <v>79019</v>
      </c>
      <c r="BX213" s="7">
        <v>5124</v>
      </c>
      <c r="BY213" s="7">
        <v>5134</v>
      </c>
      <c r="BZ213" s="7">
        <v>71852</v>
      </c>
      <c r="CA213" s="7">
        <v>68628</v>
      </c>
      <c r="CB213" s="7">
        <v>61187</v>
      </c>
      <c r="CC213" s="7">
        <v>72814</v>
      </c>
      <c r="CD213" s="7">
        <v>74297</v>
      </c>
      <c r="CE213" s="7">
        <v>144167</v>
      </c>
      <c r="CF213" s="7">
        <v>135631</v>
      </c>
      <c r="CG213" s="7">
        <v>143104</v>
      </c>
      <c r="CH213" s="7">
        <v>141236</v>
      </c>
      <c r="CI213" s="7">
        <v>157069</v>
      </c>
      <c r="CJ213" s="7">
        <v>5338</v>
      </c>
      <c r="CK213" s="7">
        <v>4377</v>
      </c>
      <c r="CL213" s="7">
        <v>82629</v>
      </c>
      <c r="CM213" s="7">
        <v>81816</v>
      </c>
      <c r="CN213" s="7">
        <v>80812</v>
      </c>
      <c r="CO213" s="7">
        <v>81767</v>
      </c>
      <c r="CP213" s="7">
        <v>77813</v>
      </c>
      <c r="CQ213" s="7">
        <v>142840</v>
      </c>
      <c r="CR213" s="7">
        <v>147560</v>
      </c>
      <c r="CS213" s="7">
        <v>148231</v>
      </c>
      <c r="CT213" s="7">
        <v>150439</v>
      </c>
      <c r="CU213" s="7">
        <v>159639</v>
      </c>
    </row>
    <row r="214" spans="2:99" x14ac:dyDescent="0.2">
      <c r="B214" s="6">
        <v>0.66484953703703698</v>
      </c>
      <c r="C214" s="7">
        <v>37</v>
      </c>
      <c r="D214" s="7">
        <v>5359</v>
      </c>
      <c r="E214" s="7">
        <v>4934</v>
      </c>
      <c r="F214" s="7">
        <v>50539</v>
      </c>
      <c r="G214" s="7">
        <v>51679</v>
      </c>
      <c r="H214" s="7">
        <v>57209</v>
      </c>
      <c r="I214" s="7">
        <v>53015</v>
      </c>
      <c r="J214" s="7">
        <v>52601</v>
      </c>
      <c r="K214" s="7">
        <v>54735</v>
      </c>
      <c r="L214" s="7">
        <v>56509</v>
      </c>
      <c r="M214" s="7">
        <v>56706</v>
      </c>
      <c r="N214" s="7">
        <v>57664</v>
      </c>
      <c r="O214" s="7">
        <v>62763</v>
      </c>
      <c r="P214" s="7">
        <v>5176</v>
      </c>
      <c r="Q214" s="7">
        <v>5283</v>
      </c>
      <c r="R214" s="7">
        <v>63634</v>
      </c>
      <c r="S214" s="7">
        <v>44153</v>
      </c>
      <c r="T214" s="7">
        <v>50849</v>
      </c>
      <c r="U214" s="7">
        <v>53482</v>
      </c>
      <c r="V214" s="7">
        <v>52819</v>
      </c>
      <c r="W214" s="7">
        <v>53490</v>
      </c>
      <c r="X214" s="7">
        <v>54479</v>
      </c>
      <c r="Y214" s="7">
        <v>56368</v>
      </c>
      <c r="Z214" s="7">
        <v>38886</v>
      </c>
      <c r="AA214" s="7">
        <v>61508</v>
      </c>
      <c r="AB214" s="7">
        <v>5455</v>
      </c>
      <c r="AC214" s="7">
        <v>5092</v>
      </c>
      <c r="AD214" s="7">
        <v>55925</v>
      </c>
      <c r="AE214" s="7">
        <v>56159</v>
      </c>
      <c r="AF214" s="7">
        <v>56748</v>
      </c>
      <c r="AG214" s="7">
        <v>61522</v>
      </c>
      <c r="AH214" s="7">
        <v>57180</v>
      </c>
      <c r="AI214" s="7">
        <v>121778</v>
      </c>
      <c r="AJ214" s="7">
        <v>124256</v>
      </c>
      <c r="AK214" s="7">
        <v>128547</v>
      </c>
      <c r="AL214" s="7">
        <v>128060</v>
      </c>
      <c r="AM214" s="7">
        <v>136952</v>
      </c>
      <c r="AN214" s="7">
        <v>5426</v>
      </c>
      <c r="AO214" s="7">
        <v>5244</v>
      </c>
      <c r="AP214" s="7">
        <v>56668</v>
      </c>
      <c r="AQ214" s="7">
        <v>56079</v>
      </c>
      <c r="AR214" s="7">
        <v>58013</v>
      </c>
      <c r="AS214" s="7">
        <v>59904</v>
      </c>
      <c r="AT214" s="7">
        <v>58562</v>
      </c>
      <c r="AU214" s="7">
        <v>125679</v>
      </c>
      <c r="AV214" s="7">
        <v>122317</v>
      </c>
      <c r="AW214" s="7">
        <v>129549</v>
      </c>
      <c r="AX214" s="7">
        <v>126139</v>
      </c>
      <c r="AY214" s="7">
        <v>134503</v>
      </c>
      <c r="AZ214" s="7">
        <v>5236</v>
      </c>
      <c r="BA214" s="7">
        <v>5245</v>
      </c>
      <c r="BB214" s="7">
        <v>68588</v>
      </c>
      <c r="BC214" s="7">
        <v>68662</v>
      </c>
      <c r="BD214" s="7">
        <v>69544</v>
      </c>
      <c r="BE214" s="7">
        <v>69844</v>
      </c>
      <c r="BF214" s="7">
        <v>72860</v>
      </c>
      <c r="BG214" s="7">
        <v>72993</v>
      </c>
      <c r="BH214" s="7">
        <v>73174</v>
      </c>
      <c r="BI214" s="7">
        <v>71913</v>
      </c>
      <c r="BJ214" s="7">
        <v>75786</v>
      </c>
      <c r="BK214" s="7">
        <v>80917</v>
      </c>
      <c r="BL214" s="7">
        <v>5599</v>
      </c>
      <c r="BM214" s="7">
        <v>4798</v>
      </c>
      <c r="BN214" s="7">
        <v>69342</v>
      </c>
      <c r="BO214" s="7">
        <v>69547</v>
      </c>
      <c r="BP214" s="7">
        <v>67148</v>
      </c>
      <c r="BQ214" s="7">
        <v>71464</v>
      </c>
      <c r="BR214" s="7">
        <v>71278</v>
      </c>
      <c r="BS214" s="7">
        <v>72017</v>
      </c>
      <c r="BT214" s="7">
        <v>73008</v>
      </c>
      <c r="BU214" s="7">
        <v>75518</v>
      </c>
      <c r="BV214" s="7">
        <v>76465</v>
      </c>
      <c r="BW214" s="7">
        <v>80731</v>
      </c>
      <c r="BX214" s="7">
        <v>5147</v>
      </c>
      <c r="BY214" s="7">
        <v>5110</v>
      </c>
      <c r="BZ214" s="7">
        <v>73858</v>
      </c>
      <c r="CA214" s="7">
        <v>70587</v>
      </c>
      <c r="CB214" s="7">
        <v>62014</v>
      </c>
      <c r="CC214" s="7">
        <v>75007</v>
      </c>
      <c r="CD214" s="7">
        <v>76292</v>
      </c>
      <c r="CE214" s="7">
        <v>147666</v>
      </c>
      <c r="CF214" s="7">
        <v>139180</v>
      </c>
      <c r="CG214" s="7">
        <v>146484</v>
      </c>
      <c r="CH214" s="7">
        <v>144869</v>
      </c>
      <c r="CI214" s="7">
        <v>162520</v>
      </c>
      <c r="CJ214" s="7">
        <v>5366</v>
      </c>
      <c r="CK214" s="7">
        <v>4405</v>
      </c>
      <c r="CL214" s="7">
        <v>85025</v>
      </c>
      <c r="CM214" s="7">
        <v>84188</v>
      </c>
      <c r="CN214" s="7">
        <v>83018</v>
      </c>
      <c r="CO214" s="7">
        <v>83877</v>
      </c>
      <c r="CP214" s="7">
        <v>79949</v>
      </c>
      <c r="CQ214" s="7">
        <v>147386</v>
      </c>
      <c r="CR214" s="7">
        <v>150314</v>
      </c>
      <c r="CS214" s="7">
        <v>152826</v>
      </c>
      <c r="CT214" s="7">
        <v>155272</v>
      </c>
      <c r="CU214" s="7">
        <v>163718</v>
      </c>
    </row>
    <row r="215" spans="2:99" x14ac:dyDescent="0.2">
      <c r="B215" s="6">
        <v>0.67526620370370372</v>
      </c>
      <c r="C215" s="7">
        <v>37</v>
      </c>
      <c r="D215" s="7">
        <v>5373</v>
      </c>
      <c r="E215" s="7">
        <v>4929</v>
      </c>
      <c r="F215" s="7">
        <v>51463</v>
      </c>
      <c r="G215" s="7">
        <v>52772</v>
      </c>
      <c r="H215" s="7">
        <v>58292</v>
      </c>
      <c r="I215" s="7">
        <v>53960</v>
      </c>
      <c r="J215" s="7">
        <v>53529</v>
      </c>
      <c r="K215" s="7">
        <v>55624</v>
      </c>
      <c r="L215" s="7">
        <v>57565</v>
      </c>
      <c r="M215" s="7">
        <v>57565</v>
      </c>
      <c r="N215" s="7">
        <v>58503</v>
      </c>
      <c r="O215" s="7">
        <v>63925</v>
      </c>
      <c r="P215" s="7">
        <v>5191</v>
      </c>
      <c r="Q215" s="7">
        <v>5300</v>
      </c>
      <c r="R215" s="7">
        <v>64459</v>
      </c>
      <c r="S215" s="7">
        <v>44580</v>
      </c>
      <c r="T215" s="7">
        <v>51682</v>
      </c>
      <c r="U215" s="7">
        <v>54426</v>
      </c>
      <c r="V215" s="7">
        <v>53778</v>
      </c>
      <c r="W215" s="7">
        <v>54341</v>
      </c>
      <c r="X215" s="7">
        <v>55422</v>
      </c>
      <c r="Y215" s="7">
        <v>57182</v>
      </c>
      <c r="Z215" s="7">
        <v>39053</v>
      </c>
      <c r="AA215" s="7">
        <v>62625</v>
      </c>
      <c r="AB215" s="7">
        <v>5518</v>
      </c>
      <c r="AC215" s="7">
        <v>5088</v>
      </c>
      <c r="AD215" s="7">
        <v>56764</v>
      </c>
      <c r="AE215" s="7">
        <v>56866</v>
      </c>
      <c r="AF215" s="7">
        <v>57637</v>
      </c>
      <c r="AG215" s="7">
        <v>62488</v>
      </c>
      <c r="AH215" s="7">
        <v>57979</v>
      </c>
      <c r="AI215" s="7">
        <v>124034</v>
      </c>
      <c r="AJ215" s="7">
        <v>127139</v>
      </c>
      <c r="AK215" s="7">
        <v>131296</v>
      </c>
      <c r="AL215" s="7">
        <v>131124</v>
      </c>
      <c r="AM215" s="7">
        <v>140387</v>
      </c>
      <c r="AN215" s="7">
        <v>5432</v>
      </c>
      <c r="AO215" s="7">
        <v>5267</v>
      </c>
      <c r="AP215" s="7">
        <v>57729</v>
      </c>
      <c r="AQ215" s="7">
        <v>56846</v>
      </c>
      <c r="AR215" s="7">
        <v>58219</v>
      </c>
      <c r="AS215" s="7">
        <v>60778</v>
      </c>
      <c r="AT215" s="7">
        <v>59488</v>
      </c>
      <c r="AU215" s="7">
        <v>128191</v>
      </c>
      <c r="AV215" s="7">
        <v>124751</v>
      </c>
      <c r="AW215" s="7">
        <v>131825</v>
      </c>
      <c r="AX215" s="7">
        <v>129202</v>
      </c>
      <c r="AY215" s="7">
        <v>137405</v>
      </c>
      <c r="AZ215" s="7">
        <v>5252</v>
      </c>
      <c r="BA215" s="7">
        <v>5229</v>
      </c>
      <c r="BB215" s="7">
        <v>70270</v>
      </c>
      <c r="BC215" s="7">
        <v>70296</v>
      </c>
      <c r="BD215" s="7">
        <v>71236</v>
      </c>
      <c r="BE215" s="7">
        <v>71325</v>
      </c>
      <c r="BF215" s="7">
        <v>74445</v>
      </c>
      <c r="BG215" s="7">
        <v>74457</v>
      </c>
      <c r="BH215" s="7">
        <v>74608</v>
      </c>
      <c r="BI215" s="7">
        <v>73717</v>
      </c>
      <c r="BJ215" s="7">
        <v>77460</v>
      </c>
      <c r="BK215" s="7">
        <v>82899</v>
      </c>
      <c r="BL215" s="7">
        <v>5599</v>
      </c>
      <c r="BM215" s="7">
        <v>4799</v>
      </c>
      <c r="BN215" s="7">
        <v>70967</v>
      </c>
      <c r="BO215" s="7">
        <v>71120</v>
      </c>
      <c r="BP215" s="7">
        <v>68705</v>
      </c>
      <c r="BQ215" s="7">
        <v>73041</v>
      </c>
      <c r="BR215" s="7">
        <v>72835</v>
      </c>
      <c r="BS215" s="7">
        <v>73370</v>
      </c>
      <c r="BT215" s="7">
        <v>74591</v>
      </c>
      <c r="BU215" s="7">
        <v>77243</v>
      </c>
      <c r="BV215" s="7">
        <v>77965</v>
      </c>
      <c r="BW215" s="7">
        <v>82651</v>
      </c>
      <c r="BX215" s="7">
        <v>5181</v>
      </c>
      <c r="BY215" s="7">
        <v>5147</v>
      </c>
      <c r="BZ215" s="7">
        <v>75710</v>
      </c>
      <c r="CA215" s="7">
        <v>72513</v>
      </c>
      <c r="CB215" s="7">
        <v>62527</v>
      </c>
      <c r="CC215" s="7">
        <v>76945</v>
      </c>
      <c r="CD215" s="7">
        <v>78211</v>
      </c>
      <c r="CE215" s="7">
        <v>151798</v>
      </c>
      <c r="CF215" s="7">
        <v>142939</v>
      </c>
      <c r="CG215" s="7">
        <v>150351</v>
      </c>
      <c r="CH215" s="7">
        <v>148623</v>
      </c>
      <c r="CI215" s="7">
        <v>166587</v>
      </c>
      <c r="CJ215" s="7">
        <v>5355</v>
      </c>
      <c r="CK215" s="7">
        <v>4414</v>
      </c>
      <c r="CL215" s="7">
        <v>87125</v>
      </c>
      <c r="CM215" s="7">
        <v>86270</v>
      </c>
      <c r="CN215" s="7">
        <v>85168</v>
      </c>
      <c r="CO215" s="7">
        <v>85927</v>
      </c>
      <c r="CP215" s="7">
        <v>81863</v>
      </c>
      <c r="CQ215" s="7">
        <v>151778</v>
      </c>
      <c r="CR215" s="7">
        <v>155086</v>
      </c>
      <c r="CS215" s="7">
        <v>156678</v>
      </c>
      <c r="CT215" s="7">
        <v>159868</v>
      </c>
      <c r="CU215" s="7">
        <v>168635</v>
      </c>
    </row>
    <row r="216" spans="2:99" x14ac:dyDescent="0.2">
      <c r="B216" s="6">
        <v>0.68568287037037035</v>
      </c>
      <c r="C216" s="7">
        <v>37</v>
      </c>
      <c r="D216" s="7">
        <v>5363</v>
      </c>
      <c r="E216" s="7">
        <v>4965</v>
      </c>
      <c r="F216" s="7">
        <v>52490</v>
      </c>
      <c r="G216" s="7">
        <v>53534</v>
      </c>
      <c r="H216" s="7">
        <v>59193</v>
      </c>
      <c r="I216" s="7">
        <v>54831</v>
      </c>
      <c r="J216" s="7">
        <v>54331</v>
      </c>
      <c r="K216" s="7">
        <v>56339</v>
      </c>
      <c r="L216" s="7">
        <v>58485</v>
      </c>
      <c r="M216" s="7">
        <v>58553</v>
      </c>
      <c r="N216" s="7">
        <v>59352</v>
      </c>
      <c r="O216" s="7">
        <v>65047</v>
      </c>
      <c r="P216" s="7">
        <v>5186</v>
      </c>
      <c r="Q216" s="7">
        <v>5312</v>
      </c>
      <c r="R216" s="7">
        <v>65433</v>
      </c>
      <c r="S216" s="7">
        <v>44977</v>
      </c>
      <c r="T216" s="7">
        <v>52621</v>
      </c>
      <c r="U216" s="7">
        <v>55324</v>
      </c>
      <c r="V216" s="7">
        <v>54550</v>
      </c>
      <c r="W216" s="7">
        <v>55116</v>
      </c>
      <c r="X216" s="7">
        <v>56221</v>
      </c>
      <c r="Y216" s="7">
        <v>58141</v>
      </c>
      <c r="Z216" s="7">
        <v>39430</v>
      </c>
      <c r="AA216" s="7">
        <v>63621</v>
      </c>
      <c r="AB216" s="7">
        <v>5510</v>
      </c>
      <c r="AC216" s="7">
        <v>5080</v>
      </c>
      <c r="AD216" s="7">
        <v>57675</v>
      </c>
      <c r="AE216" s="7">
        <v>57693</v>
      </c>
      <c r="AF216" s="7">
        <v>58353</v>
      </c>
      <c r="AG216" s="7">
        <v>63283</v>
      </c>
      <c r="AH216" s="7">
        <v>58655</v>
      </c>
      <c r="AI216" s="7">
        <v>127240</v>
      </c>
      <c r="AJ216" s="7">
        <v>129129</v>
      </c>
      <c r="AK216" s="7">
        <v>133588</v>
      </c>
      <c r="AL216" s="7">
        <v>133857</v>
      </c>
      <c r="AM216" s="7">
        <v>143697</v>
      </c>
      <c r="AN216" s="7">
        <v>5437</v>
      </c>
      <c r="AO216" s="7">
        <v>5271</v>
      </c>
      <c r="AP216" s="7">
        <v>58555</v>
      </c>
      <c r="AQ216" s="7">
        <v>57559</v>
      </c>
      <c r="AR216" s="7">
        <v>58739</v>
      </c>
      <c r="AS216" s="7">
        <v>61829</v>
      </c>
      <c r="AT216" s="7">
        <v>60360</v>
      </c>
      <c r="AU216" s="7">
        <v>130820</v>
      </c>
      <c r="AV216" s="7">
        <v>127064</v>
      </c>
      <c r="AW216" s="7">
        <v>134591</v>
      </c>
      <c r="AX216" s="7">
        <v>131585</v>
      </c>
      <c r="AY216" s="7">
        <v>140161</v>
      </c>
      <c r="AZ216" s="7">
        <v>5257</v>
      </c>
      <c r="BA216" s="7">
        <v>5252</v>
      </c>
      <c r="BB216" s="7">
        <v>71689</v>
      </c>
      <c r="BC216" s="7">
        <v>71593</v>
      </c>
      <c r="BD216" s="7">
        <v>72632</v>
      </c>
      <c r="BE216" s="7">
        <v>72622</v>
      </c>
      <c r="BF216" s="7">
        <v>75888</v>
      </c>
      <c r="BG216" s="7">
        <v>75631</v>
      </c>
      <c r="BH216" s="7">
        <v>75958</v>
      </c>
      <c r="BI216" s="7">
        <v>76036</v>
      </c>
      <c r="BJ216" s="7">
        <v>78830</v>
      </c>
      <c r="BK216" s="7">
        <v>84509</v>
      </c>
      <c r="BL216" s="7">
        <v>5595</v>
      </c>
      <c r="BM216" s="7">
        <v>4827</v>
      </c>
      <c r="BN216" s="7">
        <v>72417</v>
      </c>
      <c r="BO216" s="7">
        <v>72455</v>
      </c>
      <c r="BP216" s="7">
        <v>70167</v>
      </c>
      <c r="BQ216" s="7">
        <v>74367</v>
      </c>
      <c r="BR216" s="7">
        <v>74164</v>
      </c>
      <c r="BS216" s="7">
        <v>74619</v>
      </c>
      <c r="BT216" s="7">
        <v>75952</v>
      </c>
      <c r="BU216" s="7">
        <v>78363</v>
      </c>
      <c r="BV216" s="7">
        <v>79380</v>
      </c>
      <c r="BW216" s="7">
        <v>84340</v>
      </c>
      <c r="BX216" s="7">
        <v>5154</v>
      </c>
      <c r="BY216" s="7">
        <v>5159</v>
      </c>
      <c r="BZ216" s="7">
        <v>77338</v>
      </c>
      <c r="CA216" s="7">
        <v>73988</v>
      </c>
      <c r="CB216" s="7">
        <v>63019</v>
      </c>
      <c r="CC216" s="7">
        <v>78558</v>
      </c>
      <c r="CD216" s="7">
        <v>79843</v>
      </c>
      <c r="CE216" s="7">
        <v>155289</v>
      </c>
      <c r="CF216" s="7">
        <v>146082</v>
      </c>
      <c r="CG216" s="7">
        <v>153920</v>
      </c>
      <c r="CH216" s="7">
        <v>152013</v>
      </c>
      <c r="CI216" s="7">
        <v>171193</v>
      </c>
      <c r="CJ216" s="7">
        <v>5375</v>
      </c>
      <c r="CK216" s="7">
        <v>4390</v>
      </c>
      <c r="CL216" s="7">
        <v>89124</v>
      </c>
      <c r="CM216" s="7">
        <v>88209</v>
      </c>
      <c r="CN216" s="7">
        <v>86991</v>
      </c>
      <c r="CO216" s="7">
        <v>87683</v>
      </c>
      <c r="CP216" s="7">
        <v>83734</v>
      </c>
      <c r="CQ216" s="7">
        <v>155316</v>
      </c>
      <c r="CR216" s="7">
        <v>161258</v>
      </c>
      <c r="CS216" s="7">
        <v>160789</v>
      </c>
      <c r="CT216" s="7">
        <v>163937</v>
      </c>
      <c r="CU216" s="7">
        <v>173882</v>
      </c>
    </row>
    <row r="217" spans="2:99" x14ac:dyDescent="0.2">
      <c r="B217" s="6">
        <v>0.69609953703703698</v>
      </c>
      <c r="C217" s="7">
        <v>37</v>
      </c>
      <c r="D217" s="7">
        <v>5381</v>
      </c>
      <c r="E217" s="7">
        <v>4938</v>
      </c>
      <c r="F217" s="7">
        <v>53458</v>
      </c>
      <c r="G217" s="7">
        <v>54613</v>
      </c>
      <c r="H217" s="7">
        <v>60519</v>
      </c>
      <c r="I217" s="7">
        <v>55810</v>
      </c>
      <c r="J217" s="7">
        <v>55316</v>
      </c>
      <c r="K217" s="7">
        <v>57421</v>
      </c>
      <c r="L217" s="7">
        <v>59540</v>
      </c>
      <c r="M217" s="7">
        <v>59586</v>
      </c>
      <c r="N217" s="7">
        <v>60394</v>
      </c>
      <c r="O217" s="7">
        <v>66459</v>
      </c>
      <c r="P217" s="7">
        <v>5186</v>
      </c>
      <c r="Q217" s="7">
        <v>5313</v>
      </c>
      <c r="R217" s="7">
        <v>65977</v>
      </c>
      <c r="S217" s="7">
        <v>45569</v>
      </c>
      <c r="T217" s="7">
        <v>53542</v>
      </c>
      <c r="U217" s="7">
        <v>56411</v>
      </c>
      <c r="V217" s="7">
        <v>55479</v>
      </c>
      <c r="W217" s="7">
        <v>56055</v>
      </c>
      <c r="X217" s="7">
        <v>57058</v>
      </c>
      <c r="Y217" s="7">
        <v>59103</v>
      </c>
      <c r="Z217" s="7">
        <v>39677</v>
      </c>
      <c r="AA217" s="7">
        <v>64820</v>
      </c>
      <c r="AB217" s="7">
        <v>5490</v>
      </c>
      <c r="AC217" s="7">
        <v>5063</v>
      </c>
      <c r="AD217" s="7">
        <v>58514</v>
      </c>
      <c r="AE217" s="7">
        <v>58724</v>
      </c>
      <c r="AF217" s="7">
        <v>59366</v>
      </c>
      <c r="AG217" s="7">
        <v>64428</v>
      </c>
      <c r="AH217" s="7">
        <v>59685</v>
      </c>
      <c r="AI217" s="7">
        <v>128824</v>
      </c>
      <c r="AJ217" s="7">
        <v>132170</v>
      </c>
      <c r="AK217" s="7">
        <v>137106</v>
      </c>
      <c r="AL217" s="7">
        <v>136549</v>
      </c>
      <c r="AM217" s="7">
        <v>147270</v>
      </c>
      <c r="AN217" s="7">
        <v>5454</v>
      </c>
      <c r="AO217" s="7">
        <v>5239</v>
      </c>
      <c r="AP217" s="7">
        <v>59691</v>
      </c>
      <c r="AQ217" s="7">
        <v>58504</v>
      </c>
      <c r="AR217" s="7">
        <v>58881</v>
      </c>
      <c r="AS217" s="7">
        <v>63000</v>
      </c>
      <c r="AT217" s="7">
        <v>61419</v>
      </c>
      <c r="AU217" s="7">
        <v>133422</v>
      </c>
      <c r="AV217" s="7">
        <v>129530</v>
      </c>
      <c r="AW217" s="7">
        <v>137553</v>
      </c>
      <c r="AX217" s="7">
        <v>134359</v>
      </c>
      <c r="AY217" s="7">
        <v>143486</v>
      </c>
      <c r="AZ217" s="7">
        <v>5253</v>
      </c>
      <c r="BA217" s="7">
        <v>5270</v>
      </c>
      <c r="BB217" s="7">
        <v>73333</v>
      </c>
      <c r="BC217" s="7">
        <v>73274</v>
      </c>
      <c r="BD217" s="7">
        <v>74325</v>
      </c>
      <c r="BE217" s="7">
        <v>74353</v>
      </c>
      <c r="BF217" s="7">
        <v>77510</v>
      </c>
      <c r="BG217" s="7">
        <v>77065</v>
      </c>
      <c r="BH217" s="7">
        <v>77474</v>
      </c>
      <c r="BI217" s="7">
        <v>78207</v>
      </c>
      <c r="BJ217" s="7">
        <v>80632</v>
      </c>
      <c r="BK217" s="7">
        <v>86357</v>
      </c>
      <c r="BL217" s="7">
        <v>5597</v>
      </c>
      <c r="BM217" s="7">
        <v>4816</v>
      </c>
      <c r="BN217" s="7">
        <v>73999</v>
      </c>
      <c r="BO217" s="7">
        <v>74021</v>
      </c>
      <c r="BP217" s="7">
        <v>71514</v>
      </c>
      <c r="BQ217" s="7">
        <v>76047</v>
      </c>
      <c r="BR217" s="7">
        <v>75771</v>
      </c>
      <c r="BS217" s="7">
        <v>76159</v>
      </c>
      <c r="BT217" s="7">
        <v>77655</v>
      </c>
      <c r="BU217" s="7">
        <v>79949</v>
      </c>
      <c r="BV217" s="7">
        <v>80903</v>
      </c>
      <c r="BW217" s="7">
        <v>86353</v>
      </c>
      <c r="BX217" s="7">
        <v>5174</v>
      </c>
      <c r="BY217" s="7">
        <v>5160</v>
      </c>
      <c r="BZ217" s="7">
        <v>78995</v>
      </c>
      <c r="CA217" s="7">
        <v>75876</v>
      </c>
      <c r="CB217" s="7">
        <v>62979</v>
      </c>
      <c r="CC217" s="7">
        <v>80562</v>
      </c>
      <c r="CD217" s="7">
        <v>81759</v>
      </c>
      <c r="CE217" s="7">
        <v>159661</v>
      </c>
      <c r="CF217" s="7">
        <v>150326</v>
      </c>
      <c r="CG217" s="7">
        <v>157648</v>
      </c>
      <c r="CH217" s="7">
        <v>155837</v>
      </c>
      <c r="CI217" s="7">
        <v>176433</v>
      </c>
      <c r="CJ217" s="7">
        <v>5369</v>
      </c>
      <c r="CK217" s="7">
        <v>4409</v>
      </c>
      <c r="CL217" s="7">
        <v>91442</v>
      </c>
      <c r="CM217" s="7">
        <v>90401</v>
      </c>
      <c r="CN217" s="7">
        <v>89104</v>
      </c>
      <c r="CO217" s="7">
        <v>89851</v>
      </c>
      <c r="CP217" s="7">
        <v>85870</v>
      </c>
      <c r="CQ217" s="7">
        <v>159515</v>
      </c>
      <c r="CR217" s="7">
        <v>167672</v>
      </c>
      <c r="CS217" s="7">
        <v>165278</v>
      </c>
      <c r="CT217" s="7">
        <v>168429</v>
      </c>
      <c r="CU217" s="7">
        <v>177827</v>
      </c>
    </row>
    <row r="218" spans="2:99" x14ac:dyDescent="0.2">
      <c r="B218" s="6">
        <v>0.70651620370370372</v>
      </c>
      <c r="C218" s="7">
        <v>37</v>
      </c>
      <c r="D218" s="7">
        <v>5382</v>
      </c>
      <c r="E218" s="7">
        <v>4943</v>
      </c>
      <c r="F218" s="7">
        <v>54471</v>
      </c>
      <c r="G218" s="7">
        <v>55498</v>
      </c>
      <c r="H218" s="7">
        <v>61646</v>
      </c>
      <c r="I218" s="7">
        <v>56854</v>
      </c>
      <c r="J218" s="7">
        <v>56122</v>
      </c>
      <c r="K218" s="7">
        <v>58452</v>
      </c>
      <c r="L218" s="7">
        <v>60675</v>
      </c>
      <c r="M218" s="7">
        <v>60482</v>
      </c>
      <c r="N218" s="7">
        <v>61388</v>
      </c>
      <c r="O218" s="7">
        <v>67603</v>
      </c>
      <c r="P218" s="7">
        <v>5196</v>
      </c>
      <c r="Q218" s="7">
        <v>5309</v>
      </c>
      <c r="R218" s="7">
        <v>66832</v>
      </c>
      <c r="S218" s="7">
        <v>45950</v>
      </c>
      <c r="T218" s="7">
        <v>54373</v>
      </c>
      <c r="U218" s="7">
        <v>57387</v>
      </c>
      <c r="V218" s="7">
        <v>56312</v>
      </c>
      <c r="W218" s="7">
        <v>56927</v>
      </c>
      <c r="X218" s="7">
        <v>58067</v>
      </c>
      <c r="Y218" s="7">
        <v>60011</v>
      </c>
      <c r="Z218" s="7">
        <v>39931</v>
      </c>
      <c r="AA218" s="7">
        <v>66018</v>
      </c>
      <c r="AB218" s="7">
        <v>5495</v>
      </c>
      <c r="AC218" s="7">
        <v>5086</v>
      </c>
      <c r="AD218" s="7">
        <v>59428</v>
      </c>
      <c r="AE218" s="7">
        <v>59545</v>
      </c>
      <c r="AF218" s="7">
        <v>60313</v>
      </c>
      <c r="AG218" s="7">
        <v>65415</v>
      </c>
      <c r="AH218" s="7">
        <v>60509</v>
      </c>
      <c r="AI218" s="7">
        <v>131372</v>
      </c>
      <c r="AJ218" s="7">
        <v>135138</v>
      </c>
      <c r="AK218" s="7">
        <v>139367</v>
      </c>
      <c r="AL218" s="7">
        <v>139702</v>
      </c>
      <c r="AM218" s="7">
        <v>150680</v>
      </c>
      <c r="AN218" s="7">
        <v>5464</v>
      </c>
      <c r="AO218" s="7">
        <v>5260</v>
      </c>
      <c r="AP218" s="7">
        <v>60629</v>
      </c>
      <c r="AQ218" s="7">
        <v>59526</v>
      </c>
      <c r="AR218" s="7">
        <v>59128</v>
      </c>
      <c r="AS218" s="7">
        <v>64106</v>
      </c>
      <c r="AT218" s="7">
        <v>62334</v>
      </c>
      <c r="AU218" s="7">
        <v>135971</v>
      </c>
      <c r="AV218" s="7">
        <v>131525</v>
      </c>
      <c r="AW218" s="7">
        <v>140425</v>
      </c>
      <c r="AX218" s="7">
        <v>136965</v>
      </c>
      <c r="AY218" s="7">
        <v>146212</v>
      </c>
      <c r="AZ218" s="7">
        <v>5275</v>
      </c>
      <c r="BA218" s="7">
        <v>5278</v>
      </c>
      <c r="BB218" s="7">
        <v>74649</v>
      </c>
      <c r="BC218" s="7">
        <v>74864</v>
      </c>
      <c r="BD218" s="7">
        <v>75984</v>
      </c>
      <c r="BE218" s="7">
        <v>75709</v>
      </c>
      <c r="BF218" s="7">
        <v>79027</v>
      </c>
      <c r="BG218" s="7">
        <v>78568</v>
      </c>
      <c r="BH218" s="7">
        <v>79214</v>
      </c>
      <c r="BI218" s="7">
        <v>79955</v>
      </c>
      <c r="BJ218" s="7">
        <v>82231</v>
      </c>
      <c r="BK218" s="7">
        <v>88384</v>
      </c>
      <c r="BL218" s="7">
        <v>5637</v>
      </c>
      <c r="BM218" s="7">
        <v>4821</v>
      </c>
      <c r="BN218" s="7">
        <v>75561</v>
      </c>
      <c r="BO218" s="7">
        <v>75637</v>
      </c>
      <c r="BP218" s="7">
        <v>73054</v>
      </c>
      <c r="BQ218" s="7">
        <v>77472</v>
      </c>
      <c r="BR218" s="7">
        <v>77195</v>
      </c>
      <c r="BS218" s="7">
        <v>77584</v>
      </c>
      <c r="BT218" s="7">
        <v>79096</v>
      </c>
      <c r="BU218" s="7">
        <v>81492</v>
      </c>
      <c r="BV218" s="7">
        <v>82341</v>
      </c>
      <c r="BW218" s="7">
        <v>88105</v>
      </c>
      <c r="BX218" s="7">
        <v>5159</v>
      </c>
      <c r="BY218" s="7">
        <v>5174</v>
      </c>
      <c r="BZ218" s="7">
        <v>80617</v>
      </c>
      <c r="CA218" s="7">
        <v>77371</v>
      </c>
      <c r="CB218" s="7">
        <v>62955</v>
      </c>
      <c r="CC218" s="7">
        <v>82337</v>
      </c>
      <c r="CD218" s="7">
        <v>83513</v>
      </c>
      <c r="CE218" s="7">
        <v>162975</v>
      </c>
      <c r="CF218" s="7">
        <v>153733</v>
      </c>
      <c r="CG218" s="7">
        <v>161583</v>
      </c>
      <c r="CH218" s="7">
        <v>158594</v>
      </c>
      <c r="CI218" s="7">
        <v>180787</v>
      </c>
      <c r="CJ218" s="7">
        <v>5414</v>
      </c>
      <c r="CK218" s="7">
        <v>4412</v>
      </c>
      <c r="CL218" s="7">
        <v>93731</v>
      </c>
      <c r="CM218" s="7">
        <v>92401</v>
      </c>
      <c r="CN218" s="7">
        <v>91169</v>
      </c>
      <c r="CO218" s="7">
        <v>91963</v>
      </c>
      <c r="CP218" s="7">
        <v>87783</v>
      </c>
      <c r="CQ218" s="7">
        <v>162656</v>
      </c>
      <c r="CR218" s="7">
        <v>174432</v>
      </c>
      <c r="CS218" s="7">
        <v>169212</v>
      </c>
      <c r="CT218" s="7">
        <v>172457</v>
      </c>
      <c r="CU218" s="7">
        <v>182671</v>
      </c>
    </row>
    <row r="219" spans="2:99" x14ac:dyDescent="0.2">
      <c r="B219" s="6">
        <v>0.71693287037037035</v>
      </c>
      <c r="C219" s="7">
        <v>36.9</v>
      </c>
      <c r="D219" s="7">
        <v>5381</v>
      </c>
      <c r="E219" s="7">
        <v>4931</v>
      </c>
      <c r="F219" s="7">
        <v>55421</v>
      </c>
      <c r="G219" s="7">
        <v>56443</v>
      </c>
      <c r="H219" s="7">
        <v>62919</v>
      </c>
      <c r="I219" s="7">
        <v>57675</v>
      </c>
      <c r="J219" s="7">
        <v>57043</v>
      </c>
      <c r="K219" s="7">
        <v>59297</v>
      </c>
      <c r="L219" s="7">
        <v>61552</v>
      </c>
      <c r="M219" s="7">
        <v>61557</v>
      </c>
      <c r="N219" s="7">
        <v>62290</v>
      </c>
      <c r="O219" s="7">
        <v>68843</v>
      </c>
      <c r="P219" s="7">
        <v>5201</v>
      </c>
      <c r="Q219" s="7">
        <v>5284</v>
      </c>
      <c r="R219" s="7">
        <v>67407</v>
      </c>
      <c r="S219" s="7">
        <v>46015</v>
      </c>
      <c r="T219" s="7">
        <v>55145</v>
      </c>
      <c r="U219" s="7">
        <v>58304</v>
      </c>
      <c r="V219" s="7">
        <v>57102</v>
      </c>
      <c r="W219" s="7">
        <v>57728</v>
      </c>
      <c r="X219" s="7">
        <v>58965</v>
      </c>
      <c r="Y219" s="7">
        <v>61027</v>
      </c>
      <c r="Z219" s="7">
        <v>40161</v>
      </c>
      <c r="AA219" s="7">
        <v>67059</v>
      </c>
      <c r="AB219" s="7">
        <v>5515</v>
      </c>
      <c r="AC219" s="7">
        <v>5070</v>
      </c>
      <c r="AD219" s="7">
        <v>60258</v>
      </c>
      <c r="AE219" s="7">
        <v>60340</v>
      </c>
      <c r="AF219" s="7">
        <v>61140</v>
      </c>
      <c r="AG219" s="7">
        <v>66441</v>
      </c>
      <c r="AH219" s="7">
        <v>61377</v>
      </c>
      <c r="AI219" s="7">
        <v>134035</v>
      </c>
      <c r="AJ219" s="7">
        <v>137706</v>
      </c>
      <c r="AK219" s="7">
        <v>142132</v>
      </c>
      <c r="AL219" s="7">
        <v>142457</v>
      </c>
      <c r="AM219" s="7">
        <v>153663</v>
      </c>
      <c r="AN219" s="7">
        <v>5431</v>
      </c>
      <c r="AO219" s="7">
        <v>5272</v>
      </c>
      <c r="AP219" s="7">
        <v>61550</v>
      </c>
      <c r="AQ219" s="7">
        <v>60261</v>
      </c>
      <c r="AR219" s="7">
        <v>59651</v>
      </c>
      <c r="AS219" s="7">
        <v>65033</v>
      </c>
      <c r="AT219" s="7">
        <v>63419</v>
      </c>
      <c r="AU219" s="7">
        <v>138861</v>
      </c>
      <c r="AV219" s="7">
        <v>134516</v>
      </c>
      <c r="AW219" s="7">
        <v>143165</v>
      </c>
      <c r="AX219" s="7">
        <v>139771</v>
      </c>
      <c r="AY219" s="7">
        <v>148949</v>
      </c>
      <c r="AZ219" s="7">
        <v>5241</v>
      </c>
      <c r="BA219" s="7">
        <v>5264</v>
      </c>
      <c r="BB219" s="7">
        <v>75952</v>
      </c>
      <c r="BC219" s="7">
        <v>76230</v>
      </c>
      <c r="BD219" s="7">
        <v>77512</v>
      </c>
      <c r="BE219" s="7">
        <v>77116</v>
      </c>
      <c r="BF219" s="7">
        <v>80630</v>
      </c>
      <c r="BG219" s="7">
        <v>79882</v>
      </c>
      <c r="BH219" s="7">
        <v>80524</v>
      </c>
      <c r="BI219" s="7">
        <v>81419</v>
      </c>
      <c r="BJ219" s="7">
        <v>83845</v>
      </c>
      <c r="BK219" s="7">
        <v>90064</v>
      </c>
      <c r="BL219" s="7">
        <v>5622</v>
      </c>
      <c r="BM219" s="7">
        <v>4809</v>
      </c>
      <c r="BN219" s="7">
        <v>76929</v>
      </c>
      <c r="BO219" s="7">
        <v>77074</v>
      </c>
      <c r="BP219" s="7">
        <v>74322</v>
      </c>
      <c r="BQ219" s="7">
        <v>78872</v>
      </c>
      <c r="BR219" s="7">
        <v>78544</v>
      </c>
      <c r="BS219" s="7">
        <v>78758</v>
      </c>
      <c r="BT219" s="7">
        <v>80355</v>
      </c>
      <c r="BU219" s="7">
        <v>82811</v>
      </c>
      <c r="BV219" s="7">
        <v>83896</v>
      </c>
      <c r="BW219" s="7">
        <v>89932</v>
      </c>
      <c r="BX219" s="7">
        <v>5182</v>
      </c>
      <c r="BY219" s="7">
        <v>5154</v>
      </c>
      <c r="BZ219" s="7">
        <v>82106</v>
      </c>
      <c r="CA219" s="7">
        <v>78780</v>
      </c>
      <c r="CB219" s="7">
        <v>63018</v>
      </c>
      <c r="CC219" s="7">
        <v>84150</v>
      </c>
      <c r="CD219" s="7">
        <v>85166</v>
      </c>
      <c r="CE219" s="7">
        <v>166610</v>
      </c>
      <c r="CF219" s="7">
        <v>156943</v>
      </c>
      <c r="CG219" s="7">
        <v>164668</v>
      </c>
      <c r="CH219" s="7">
        <v>162051</v>
      </c>
      <c r="CI219" s="7">
        <v>184838</v>
      </c>
      <c r="CJ219" s="7">
        <v>5406</v>
      </c>
      <c r="CK219" s="7">
        <v>4413</v>
      </c>
      <c r="CL219" s="7">
        <v>95555</v>
      </c>
      <c r="CM219" s="7">
        <v>94070</v>
      </c>
      <c r="CN219" s="7">
        <v>93154</v>
      </c>
      <c r="CO219" s="7">
        <v>93872</v>
      </c>
      <c r="CP219" s="7">
        <v>89509</v>
      </c>
      <c r="CQ219" s="7">
        <v>167466</v>
      </c>
      <c r="CR219" s="7">
        <v>180529</v>
      </c>
      <c r="CS219" s="7">
        <v>173478</v>
      </c>
      <c r="CT219" s="7">
        <v>176488</v>
      </c>
      <c r="CU219" s="7">
        <v>186907</v>
      </c>
    </row>
    <row r="220" spans="2:99" x14ac:dyDescent="0.2">
      <c r="B220" s="6">
        <v>0.72734953703703698</v>
      </c>
      <c r="C220" s="7">
        <v>37</v>
      </c>
      <c r="D220" s="7">
        <v>5389</v>
      </c>
      <c r="E220" s="7">
        <v>4953</v>
      </c>
      <c r="F220" s="7">
        <v>56320</v>
      </c>
      <c r="G220" s="7">
        <v>57221</v>
      </c>
      <c r="H220" s="7">
        <v>63790</v>
      </c>
      <c r="I220" s="7">
        <v>58513</v>
      </c>
      <c r="J220" s="7">
        <v>57858</v>
      </c>
      <c r="K220" s="7">
        <v>60165</v>
      </c>
      <c r="L220" s="7">
        <v>62742</v>
      </c>
      <c r="M220" s="7">
        <v>62519</v>
      </c>
      <c r="N220" s="7">
        <v>63286</v>
      </c>
      <c r="O220" s="7">
        <v>70029</v>
      </c>
      <c r="P220" s="7">
        <v>5207</v>
      </c>
      <c r="Q220" s="7">
        <v>5315</v>
      </c>
      <c r="R220" s="7">
        <v>68312</v>
      </c>
      <c r="S220" s="7">
        <v>46911</v>
      </c>
      <c r="T220" s="7">
        <v>56055</v>
      </c>
      <c r="U220" s="7">
        <v>59225</v>
      </c>
      <c r="V220" s="7">
        <v>58062</v>
      </c>
      <c r="W220" s="7">
        <v>58558</v>
      </c>
      <c r="X220" s="7">
        <v>59998</v>
      </c>
      <c r="Y220" s="7">
        <v>61889</v>
      </c>
      <c r="Z220" s="7">
        <v>40413</v>
      </c>
      <c r="AA220" s="7">
        <v>68267</v>
      </c>
      <c r="AB220" s="7">
        <v>5517</v>
      </c>
      <c r="AC220" s="7">
        <v>5085</v>
      </c>
      <c r="AD220" s="7">
        <v>61047</v>
      </c>
      <c r="AE220" s="7">
        <v>61121</v>
      </c>
      <c r="AF220" s="7">
        <v>61996</v>
      </c>
      <c r="AG220" s="7">
        <v>67475</v>
      </c>
      <c r="AH220" s="7">
        <v>62099</v>
      </c>
      <c r="AI220" s="7">
        <v>136489</v>
      </c>
      <c r="AJ220" s="7">
        <v>140221</v>
      </c>
      <c r="AK220" s="7">
        <v>144978</v>
      </c>
      <c r="AL220" s="7">
        <v>145190</v>
      </c>
      <c r="AM220" s="7">
        <v>156203</v>
      </c>
      <c r="AN220" s="7">
        <v>5460</v>
      </c>
      <c r="AO220" s="7">
        <v>5283</v>
      </c>
      <c r="AP220" s="7">
        <v>62584</v>
      </c>
      <c r="AQ220" s="7">
        <v>61104</v>
      </c>
      <c r="AR220" s="7">
        <v>59719</v>
      </c>
      <c r="AS220" s="7">
        <v>65984</v>
      </c>
      <c r="AT220" s="7">
        <v>64394</v>
      </c>
      <c r="AU220" s="7">
        <v>141196</v>
      </c>
      <c r="AV220" s="7">
        <v>136700</v>
      </c>
      <c r="AW220" s="7">
        <v>145710</v>
      </c>
      <c r="AX220" s="7">
        <v>141772</v>
      </c>
      <c r="AY220" s="7">
        <v>152222</v>
      </c>
      <c r="AZ220" s="7">
        <v>5283</v>
      </c>
      <c r="BA220" s="7">
        <v>5245</v>
      </c>
      <c r="BB220" s="7">
        <v>77230</v>
      </c>
      <c r="BC220" s="7">
        <v>77810</v>
      </c>
      <c r="BD220" s="7">
        <v>78899</v>
      </c>
      <c r="BE220" s="7">
        <v>78568</v>
      </c>
      <c r="BF220" s="7">
        <v>82127</v>
      </c>
      <c r="BG220" s="7">
        <v>81057</v>
      </c>
      <c r="BH220" s="7">
        <v>81941</v>
      </c>
      <c r="BI220" s="7">
        <v>82730</v>
      </c>
      <c r="BJ220" s="7">
        <v>85238</v>
      </c>
      <c r="BK220" s="7">
        <v>91737</v>
      </c>
      <c r="BL220" s="7">
        <v>5619</v>
      </c>
      <c r="BM220" s="7">
        <v>4813</v>
      </c>
      <c r="BN220" s="7">
        <v>78373</v>
      </c>
      <c r="BO220" s="7">
        <v>78283</v>
      </c>
      <c r="BP220" s="7">
        <v>75737</v>
      </c>
      <c r="BQ220" s="7">
        <v>80209</v>
      </c>
      <c r="BR220" s="7">
        <v>79812</v>
      </c>
      <c r="BS220" s="7">
        <v>80038</v>
      </c>
      <c r="BT220" s="7">
        <v>81780</v>
      </c>
      <c r="BU220" s="7">
        <v>84157</v>
      </c>
      <c r="BV220" s="7">
        <v>85429</v>
      </c>
      <c r="BW220" s="7">
        <v>91670</v>
      </c>
      <c r="BX220" s="7">
        <v>5175</v>
      </c>
      <c r="BY220" s="7">
        <v>5138</v>
      </c>
      <c r="BZ220" s="7">
        <v>83582</v>
      </c>
      <c r="CA220" s="7">
        <v>80068</v>
      </c>
      <c r="CB220" s="7">
        <v>62959</v>
      </c>
      <c r="CC220" s="7">
        <v>85654</v>
      </c>
      <c r="CD220" s="7">
        <v>86704</v>
      </c>
      <c r="CE220" s="7">
        <v>170665</v>
      </c>
      <c r="CF220" s="7">
        <v>159877</v>
      </c>
      <c r="CG220" s="7">
        <v>167913</v>
      </c>
      <c r="CH220" s="7">
        <v>165517</v>
      </c>
      <c r="CI220" s="7">
        <v>189287</v>
      </c>
      <c r="CJ220" s="7">
        <v>5404</v>
      </c>
      <c r="CK220" s="7">
        <v>4418</v>
      </c>
      <c r="CL220" s="7">
        <v>97463</v>
      </c>
      <c r="CM220" s="7">
        <v>96111</v>
      </c>
      <c r="CN220" s="7">
        <v>94974</v>
      </c>
      <c r="CO220" s="7">
        <v>95675</v>
      </c>
      <c r="CP220" s="7">
        <v>91514</v>
      </c>
      <c r="CQ220" s="7">
        <v>170849</v>
      </c>
      <c r="CR220" s="7">
        <v>184655</v>
      </c>
      <c r="CS220" s="7">
        <v>177315</v>
      </c>
      <c r="CT220" s="7">
        <v>180540</v>
      </c>
      <c r="CU220" s="7">
        <v>191317</v>
      </c>
    </row>
    <row r="221" spans="2:99" x14ac:dyDescent="0.2">
      <c r="B221" s="6">
        <v>0.73776620370370372</v>
      </c>
      <c r="C221" s="7">
        <v>37</v>
      </c>
      <c r="D221" s="7">
        <v>5386</v>
      </c>
      <c r="E221" s="7">
        <v>4938</v>
      </c>
      <c r="F221" s="7">
        <v>57239</v>
      </c>
      <c r="G221" s="7">
        <v>58114</v>
      </c>
      <c r="H221" s="7">
        <v>64677</v>
      </c>
      <c r="I221" s="7">
        <v>59185</v>
      </c>
      <c r="J221" s="7">
        <v>58579</v>
      </c>
      <c r="K221" s="7">
        <v>61007</v>
      </c>
      <c r="L221" s="7">
        <v>63572</v>
      </c>
      <c r="M221" s="7">
        <v>63418</v>
      </c>
      <c r="N221" s="7">
        <v>64262</v>
      </c>
      <c r="O221" s="7">
        <v>71264</v>
      </c>
      <c r="P221" s="7">
        <v>5225</v>
      </c>
      <c r="Q221" s="7">
        <v>5334</v>
      </c>
      <c r="R221" s="7">
        <v>69269</v>
      </c>
      <c r="S221" s="7">
        <v>47058</v>
      </c>
      <c r="T221" s="7">
        <v>56790</v>
      </c>
      <c r="U221" s="7">
        <v>60198</v>
      </c>
      <c r="V221" s="7">
        <v>58748</v>
      </c>
      <c r="W221" s="7">
        <v>59310</v>
      </c>
      <c r="X221" s="7">
        <v>60782</v>
      </c>
      <c r="Y221" s="7">
        <v>62705</v>
      </c>
      <c r="Z221" s="7">
        <v>40758</v>
      </c>
      <c r="AA221" s="7">
        <v>69332</v>
      </c>
      <c r="AB221" s="7">
        <v>5541</v>
      </c>
      <c r="AC221" s="7">
        <v>5081</v>
      </c>
      <c r="AD221" s="7">
        <v>61802</v>
      </c>
      <c r="AE221" s="7">
        <v>61724</v>
      </c>
      <c r="AF221" s="7">
        <v>62712</v>
      </c>
      <c r="AG221" s="7">
        <v>68060</v>
      </c>
      <c r="AH221" s="7">
        <v>62629</v>
      </c>
      <c r="AI221" s="7">
        <v>138778</v>
      </c>
      <c r="AJ221" s="7">
        <v>143216</v>
      </c>
      <c r="AK221" s="7">
        <v>147083</v>
      </c>
      <c r="AL221" s="7">
        <v>148163</v>
      </c>
      <c r="AM221" s="7">
        <v>159800</v>
      </c>
      <c r="AN221" s="7">
        <v>5481</v>
      </c>
      <c r="AO221" s="7">
        <v>5269</v>
      </c>
      <c r="AP221" s="7">
        <v>63303</v>
      </c>
      <c r="AQ221" s="7">
        <v>61745</v>
      </c>
      <c r="AR221" s="7">
        <v>60320</v>
      </c>
      <c r="AS221" s="7">
        <v>66778</v>
      </c>
      <c r="AT221" s="7">
        <v>65113</v>
      </c>
      <c r="AU221" s="7">
        <v>143348</v>
      </c>
      <c r="AV221" s="7">
        <v>139599</v>
      </c>
      <c r="AW221" s="7">
        <v>148451</v>
      </c>
      <c r="AX221" s="7">
        <v>144821</v>
      </c>
      <c r="AY221" s="7">
        <v>155460</v>
      </c>
      <c r="AZ221" s="7">
        <v>5303</v>
      </c>
      <c r="BA221" s="7">
        <v>5277</v>
      </c>
      <c r="BB221" s="7">
        <v>78522</v>
      </c>
      <c r="BC221" s="7">
        <v>78908</v>
      </c>
      <c r="BD221" s="7">
        <v>79946</v>
      </c>
      <c r="BE221" s="7">
        <v>79649</v>
      </c>
      <c r="BF221" s="7">
        <v>83190</v>
      </c>
      <c r="BG221" s="7">
        <v>82114</v>
      </c>
      <c r="BH221" s="7">
        <v>83177</v>
      </c>
      <c r="BI221" s="7">
        <v>83804</v>
      </c>
      <c r="BJ221" s="7">
        <v>86518</v>
      </c>
      <c r="BK221" s="7">
        <v>93360</v>
      </c>
      <c r="BL221" s="7">
        <v>5610</v>
      </c>
      <c r="BM221" s="7">
        <v>4830</v>
      </c>
      <c r="BN221" s="7">
        <v>79641</v>
      </c>
      <c r="BO221" s="7">
        <v>79591</v>
      </c>
      <c r="BP221" s="7">
        <v>76641</v>
      </c>
      <c r="BQ221" s="7">
        <v>81374</v>
      </c>
      <c r="BR221" s="7">
        <v>80952</v>
      </c>
      <c r="BS221" s="7">
        <v>81122</v>
      </c>
      <c r="BT221" s="7">
        <v>82771</v>
      </c>
      <c r="BU221" s="7">
        <v>85100</v>
      </c>
      <c r="BV221" s="7">
        <v>86619</v>
      </c>
      <c r="BW221" s="7">
        <v>93140</v>
      </c>
      <c r="BX221" s="7">
        <v>5204</v>
      </c>
      <c r="BY221" s="7">
        <v>5170</v>
      </c>
      <c r="BZ221" s="7">
        <v>84729</v>
      </c>
      <c r="CA221" s="7">
        <v>81279</v>
      </c>
      <c r="CB221" s="7">
        <v>62723</v>
      </c>
      <c r="CC221" s="7">
        <v>87152</v>
      </c>
      <c r="CD221" s="7">
        <v>88167</v>
      </c>
      <c r="CE221" s="7">
        <v>175027</v>
      </c>
      <c r="CF221" s="7">
        <v>163364</v>
      </c>
      <c r="CG221" s="7">
        <v>170805</v>
      </c>
      <c r="CH221" s="7">
        <v>168209</v>
      </c>
      <c r="CI221" s="7">
        <v>194282</v>
      </c>
      <c r="CJ221" s="7">
        <v>5394</v>
      </c>
      <c r="CK221" s="7">
        <v>4433</v>
      </c>
      <c r="CL221" s="7">
        <v>99200</v>
      </c>
      <c r="CM221" s="7">
        <v>97800</v>
      </c>
      <c r="CN221" s="7">
        <v>96757</v>
      </c>
      <c r="CO221" s="7">
        <v>97082</v>
      </c>
      <c r="CP221" s="7">
        <v>93102</v>
      </c>
      <c r="CQ221" s="7">
        <v>173722</v>
      </c>
      <c r="CR221" s="7">
        <v>187829</v>
      </c>
      <c r="CS221" s="7">
        <v>180555</v>
      </c>
      <c r="CT221" s="7">
        <v>184180</v>
      </c>
      <c r="CU221" s="7">
        <v>195322</v>
      </c>
    </row>
    <row r="222" spans="2:99" x14ac:dyDescent="0.2">
      <c r="B222" s="6">
        <v>0.74818287037037035</v>
      </c>
      <c r="C222" s="7">
        <v>37</v>
      </c>
      <c r="D222" s="7">
        <v>5391</v>
      </c>
      <c r="E222" s="7">
        <v>4956</v>
      </c>
      <c r="F222" s="7">
        <v>58001</v>
      </c>
      <c r="G222" s="7">
        <v>58858</v>
      </c>
      <c r="H222" s="7">
        <v>65829</v>
      </c>
      <c r="I222" s="7">
        <v>60194</v>
      </c>
      <c r="J222" s="7">
        <v>59445</v>
      </c>
      <c r="K222" s="7">
        <v>61763</v>
      </c>
      <c r="L222" s="7">
        <v>64552</v>
      </c>
      <c r="M222" s="7">
        <v>64341</v>
      </c>
      <c r="N222" s="7">
        <v>65204</v>
      </c>
      <c r="O222" s="7">
        <v>72475</v>
      </c>
      <c r="P222" s="7">
        <v>5223</v>
      </c>
      <c r="Q222" s="7">
        <v>5303</v>
      </c>
      <c r="R222" s="7">
        <v>69705</v>
      </c>
      <c r="S222" s="7">
        <v>47584</v>
      </c>
      <c r="T222" s="7">
        <v>57533</v>
      </c>
      <c r="U222" s="7">
        <v>61110</v>
      </c>
      <c r="V222" s="7">
        <v>59438</v>
      </c>
      <c r="W222" s="7">
        <v>60248</v>
      </c>
      <c r="X222" s="7">
        <v>61605</v>
      </c>
      <c r="Y222" s="7">
        <v>63746</v>
      </c>
      <c r="Z222" s="7">
        <v>41061</v>
      </c>
      <c r="AA222" s="7">
        <v>70438</v>
      </c>
      <c r="AB222" s="7">
        <v>5549</v>
      </c>
      <c r="AC222" s="7">
        <v>5106</v>
      </c>
      <c r="AD222" s="7">
        <v>62574</v>
      </c>
      <c r="AE222" s="7">
        <v>62418</v>
      </c>
      <c r="AF222" s="7">
        <v>63398</v>
      </c>
      <c r="AG222" s="7">
        <v>69046</v>
      </c>
      <c r="AH222" s="7">
        <v>63409</v>
      </c>
      <c r="AI222" s="7">
        <v>140509</v>
      </c>
      <c r="AJ222" s="7">
        <v>145292</v>
      </c>
      <c r="AK222" s="7">
        <v>149886</v>
      </c>
      <c r="AL222" s="7">
        <v>150853</v>
      </c>
      <c r="AM222" s="7">
        <v>163630</v>
      </c>
      <c r="AN222" s="7">
        <v>5458</v>
      </c>
      <c r="AO222" s="7">
        <v>5281</v>
      </c>
      <c r="AP222" s="7">
        <v>64178</v>
      </c>
      <c r="AQ222" s="7">
        <v>62454</v>
      </c>
      <c r="AR222" s="7">
        <v>60496</v>
      </c>
      <c r="AS222" s="7">
        <v>67856</v>
      </c>
      <c r="AT222" s="7">
        <v>66091</v>
      </c>
      <c r="AU222" s="7">
        <v>145979</v>
      </c>
      <c r="AV222" s="7">
        <v>141497</v>
      </c>
      <c r="AW222" s="7">
        <v>150982</v>
      </c>
      <c r="AX222" s="7">
        <v>147323</v>
      </c>
      <c r="AY222" s="7">
        <v>158197</v>
      </c>
      <c r="AZ222" s="7">
        <v>5272</v>
      </c>
      <c r="BA222" s="7">
        <v>5294</v>
      </c>
      <c r="BB222" s="7">
        <v>79644</v>
      </c>
      <c r="BC222" s="7">
        <v>80331</v>
      </c>
      <c r="BD222" s="7">
        <v>81379</v>
      </c>
      <c r="BE222" s="7">
        <v>80819</v>
      </c>
      <c r="BF222" s="7">
        <v>84621</v>
      </c>
      <c r="BG222" s="7">
        <v>83249</v>
      </c>
      <c r="BH222" s="7">
        <v>84397</v>
      </c>
      <c r="BI222" s="7">
        <v>84730</v>
      </c>
      <c r="BJ222" s="7">
        <v>88011</v>
      </c>
      <c r="BK222" s="7">
        <v>94971</v>
      </c>
      <c r="BL222" s="7">
        <v>5643</v>
      </c>
      <c r="BM222" s="7">
        <v>4844</v>
      </c>
      <c r="BN222" s="7">
        <v>80838</v>
      </c>
      <c r="BO222" s="7">
        <v>80655</v>
      </c>
      <c r="BP222" s="7">
        <v>77863</v>
      </c>
      <c r="BQ222" s="7">
        <v>82604</v>
      </c>
      <c r="BR222" s="7">
        <v>82208</v>
      </c>
      <c r="BS222" s="7">
        <v>82220</v>
      </c>
      <c r="BT222" s="7">
        <v>83998</v>
      </c>
      <c r="BU222" s="7">
        <v>86400</v>
      </c>
      <c r="BV222" s="7">
        <v>88000</v>
      </c>
      <c r="BW222" s="7">
        <v>94620</v>
      </c>
      <c r="BX222" s="7">
        <v>5187</v>
      </c>
      <c r="BY222" s="7">
        <v>5181</v>
      </c>
      <c r="BZ222" s="7">
        <v>85929</v>
      </c>
      <c r="CA222" s="7">
        <v>82530</v>
      </c>
      <c r="CB222" s="7">
        <v>62595</v>
      </c>
      <c r="CC222" s="7">
        <v>88560</v>
      </c>
      <c r="CD222" s="7">
        <v>89650</v>
      </c>
      <c r="CE222" s="7">
        <v>182703</v>
      </c>
      <c r="CF222" s="7">
        <v>166084</v>
      </c>
      <c r="CG222" s="7">
        <v>173776</v>
      </c>
      <c r="CH222" s="7">
        <v>171511</v>
      </c>
      <c r="CI222" s="7">
        <v>200186</v>
      </c>
      <c r="CJ222" s="7">
        <v>5391</v>
      </c>
      <c r="CK222" s="7">
        <v>4413</v>
      </c>
      <c r="CL222" s="7">
        <v>101257</v>
      </c>
      <c r="CM222" s="7">
        <v>99571</v>
      </c>
      <c r="CN222" s="7">
        <v>98424</v>
      </c>
      <c r="CO222" s="7">
        <v>98944</v>
      </c>
      <c r="CP222" s="7">
        <v>94745</v>
      </c>
      <c r="CQ222" s="7">
        <v>177018</v>
      </c>
      <c r="CR222" s="7">
        <v>190312</v>
      </c>
      <c r="CS222" s="7">
        <v>185451</v>
      </c>
      <c r="CT222" s="7">
        <v>189477</v>
      </c>
      <c r="CU222" s="7">
        <v>202315</v>
      </c>
    </row>
    <row r="223" spans="2:99" x14ac:dyDescent="0.2">
      <c r="B223" s="6">
        <v>0.75859953703703698</v>
      </c>
      <c r="C223" s="7">
        <v>37</v>
      </c>
      <c r="D223" s="7">
        <v>5412</v>
      </c>
      <c r="E223" s="7">
        <v>4972</v>
      </c>
      <c r="F223" s="7">
        <v>58879</v>
      </c>
      <c r="G223" s="7">
        <v>59572</v>
      </c>
      <c r="H223" s="7">
        <v>66796</v>
      </c>
      <c r="I223" s="7">
        <v>60967</v>
      </c>
      <c r="J223" s="7">
        <v>60211</v>
      </c>
      <c r="K223" s="7">
        <v>62640</v>
      </c>
      <c r="L223" s="7">
        <v>65562</v>
      </c>
      <c r="M223" s="7">
        <v>65366</v>
      </c>
      <c r="N223" s="7">
        <v>66232</v>
      </c>
      <c r="O223" s="7">
        <v>73591</v>
      </c>
      <c r="P223" s="7">
        <v>5239</v>
      </c>
      <c r="Q223" s="7">
        <v>5310</v>
      </c>
      <c r="R223" s="7">
        <v>70643</v>
      </c>
      <c r="S223" s="7">
        <v>48234</v>
      </c>
      <c r="T223" s="7">
        <v>58235</v>
      </c>
      <c r="U223" s="7">
        <v>61975</v>
      </c>
      <c r="V223" s="7">
        <v>60188</v>
      </c>
      <c r="W223" s="7">
        <v>61018</v>
      </c>
      <c r="X223" s="7">
        <v>62445</v>
      </c>
      <c r="Y223" s="7">
        <v>64567</v>
      </c>
      <c r="Z223" s="7">
        <v>41220</v>
      </c>
      <c r="AA223" s="7">
        <v>71586</v>
      </c>
      <c r="AB223" s="7">
        <v>5515</v>
      </c>
      <c r="AC223" s="7">
        <v>5097</v>
      </c>
      <c r="AD223" s="7">
        <v>63266</v>
      </c>
      <c r="AE223" s="7">
        <v>63141</v>
      </c>
      <c r="AF223" s="7">
        <v>64120</v>
      </c>
      <c r="AG223" s="7">
        <v>69833</v>
      </c>
      <c r="AH223" s="7">
        <v>64184</v>
      </c>
      <c r="AI223" s="7">
        <v>143610</v>
      </c>
      <c r="AJ223" s="7">
        <v>148036</v>
      </c>
      <c r="AK223" s="7">
        <v>152650</v>
      </c>
      <c r="AL223" s="7">
        <v>153450</v>
      </c>
      <c r="AM223" s="7">
        <v>166799</v>
      </c>
      <c r="AN223" s="7">
        <v>5424</v>
      </c>
      <c r="AO223" s="7">
        <v>5295</v>
      </c>
      <c r="AP223" s="7">
        <v>64970</v>
      </c>
      <c r="AQ223" s="7">
        <v>63215</v>
      </c>
      <c r="AR223" s="7">
        <v>60976</v>
      </c>
      <c r="AS223" s="7">
        <v>68647</v>
      </c>
      <c r="AT223" s="7">
        <v>66830</v>
      </c>
      <c r="AU223" s="7">
        <v>148497</v>
      </c>
      <c r="AV223" s="7">
        <v>143950</v>
      </c>
      <c r="AW223" s="7">
        <v>153573</v>
      </c>
      <c r="AX223" s="7">
        <v>149962</v>
      </c>
      <c r="AY223" s="7">
        <v>161202</v>
      </c>
      <c r="AZ223" s="7">
        <v>5273</v>
      </c>
      <c r="BA223" s="7">
        <v>5268</v>
      </c>
      <c r="BB223" s="7">
        <v>80833</v>
      </c>
      <c r="BC223" s="7">
        <v>81517</v>
      </c>
      <c r="BD223" s="7">
        <v>82553</v>
      </c>
      <c r="BE223" s="7">
        <v>81928</v>
      </c>
      <c r="BF223" s="7">
        <v>85982</v>
      </c>
      <c r="BG223" s="7">
        <v>84325</v>
      </c>
      <c r="BH223" s="7">
        <v>85657</v>
      </c>
      <c r="BI223" s="7">
        <v>85653</v>
      </c>
      <c r="BJ223" s="7">
        <v>89201</v>
      </c>
      <c r="BK223" s="7">
        <v>96517</v>
      </c>
      <c r="BL223" s="7">
        <v>5641</v>
      </c>
      <c r="BM223" s="7">
        <v>4815</v>
      </c>
      <c r="BN223" s="7">
        <v>82050</v>
      </c>
      <c r="BO223" s="7">
        <v>81902</v>
      </c>
      <c r="BP223" s="7">
        <v>78910</v>
      </c>
      <c r="BQ223" s="7">
        <v>83718</v>
      </c>
      <c r="BR223" s="7">
        <v>83292</v>
      </c>
      <c r="BS223" s="7">
        <v>83365</v>
      </c>
      <c r="BT223" s="7">
        <v>85312</v>
      </c>
      <c r="BU223" s="7">
        <v>87358</v>
      </c>
      <c r="BV223" s="7">
        <v>89165</v>
      </c>
      <c r="BW223" s="7">
        <v>96309</v>
      </c>
      <c r="BX223" s="7">
        <v>5199</v>
      </c>
      <c r="BY223" s="7">
        <v>5173</v>
      </c>
      <c r="BZ223" s="7">
        <v>87123</v>
      </c>
      <c r="CA223" s="7">
        <v>83614</v>
      </c>
      <c r="CB223" s="7">
        <v>62475</v>
      </c>
      <c r="CC223" s="7">
        <v>89993</v>
      </c>
      <c r="CD223" s="7">
        <v>90931</v>
      </c>
      <c r="CE223" s="7">
        <v>192385</v>
      </c>
      <c r="CF223" s="7">
        <v>168470</v>
      </c>
      <c r="CG223" s="7">
        <v>177292</v>
      </c>
      <c r="CH223" s="7">
        <v>174747</v>
      </c>
      <c r="CI223" s="7">
        <v>208747</v>
      </c>
      <c r="CJ223" s="7">
        <v>5393</v>
      </c>
      <c r="CK223" s="7">
        <v>4424</v>
      </c>
      <c r="CL223" s="7">
        <v>102733</v>
      </c>
      <c r="CM223" s="7">
        <v>101226</v>
      </c>
      <c r="CN223" s="7">
        <v>100073</v>
      </c>
      <c r="CO223" s="7">
        <v>100394</v>
      </c>
      <c r="CP223" s="7">
        <v>96393</v>
      </c>
      <c r="CQ223" s="7">
        <v>180882</v>
      </c>
      <c r="CR223" s="7">
        <v>192514</v>
      </c>
      <c r="CS223" s="7">
        <v>191005</v>
      </c>
      <c r="CT223" s="7">
        <v>197704</v>
      </c>
      <c r="CU223" s="7">
        <v>210193</v>
      </c>
    </row>
    <row r="224" spans="2:99" x14ac:dyDescent="0.2">
      <c r="B224" s="6">
        <v>0.76901620370370372</v>
      </c>
      <c r="C224" s="7">
        <v>36.9</v>
      </c>
      <c r="D224" s="7">
        <v>5404</v>
      </c>
      <c r="E224" s="7">
        <v>4949</v>
      </c>
      <c r="F224" s="7">
        <v>59563</v>
      </c>
      <c r="G224" s="7">
        <v>60457</v>
      </c>
      <c r="H224" s="7">
        <v>67665</v>
      </c>
      <c r="I224" s="7">
        <v>61667</v>
      </c>
      <c r="J224" s="7">
        <v>60938</v>
      </c>
      <c r="K224" s="7">
        <v>63444</v>
      </c>
      <c r="L224" s="7">
        <v>66396</v>
      </c>
      <c r="M224" s="7">
        <v>66061</v>
      </c>
      <c r="N224" s="7">
        <v>66902</v>
      </c>
      <c r="O224" s="7">
        <v>74668</v>
      </c>
      <c r="P224" s="7">
        <v>5234</v>
      </c>
      <c r="Q224" s="7">
        <v>5339</v>
      </c>
      <c r="R224" s="7">
        <v>71737</v>
      </c>
      <c r="S224" s="7">
        <v>48580</v>
      </c>
      <c r="T224" s="7">
        <v>58916</v>
      </c>
      <c r="U224" s="7">
        <v>62708</v>
      </c>
      <c r="V224" s="7">
        <v>60990</v>
      </c>
      <c r="W224" s="7">
        <v>61700</v>
      </c>
      <c r="X224" s="7">
        <v>63187</v>
      </c>
      <c r="Y224" s="7">
        <v>65490</v>
      </c>
      <c r="Z224" s="7">
        <v>41363</v>
      </c>
      <c r="AA224" s="7">
        <v>72514</v>
      </c>
      <c r="AB224" s="7">
        <v>5562</v>
      </c>
      <c r="AC224" s="7">
        <v>5098</v>
      </c>
      <c r="AD224" s="7">
        <v>63880</v>
      </c>
      <c r="AE224" s="7">
        <v>63705</v>
      </c>
      <c r="AF224" s="7">
        <v>64679</v>
      </c>
      <c r="AG224" s="7">
        <v>70527</v>
      </c>
      <c r="AH224" s="7">
        <v>64770</v>
      </c>
      <c r="AI224" s="7">
        <v>145674</v>
      </c>
      <c r="AJ224" s="7">
        <v>150631</v>
      </c>
      <c r="AK224" s="7">
        <v>155347</v>
      </c>
      <c r="AL224" s="7">
        <v>155094</v>
      </c>
      <c r="AM224" s="7">
        <v>169719</v>
      </c>
      <c r="AN224" s="7">
        <v>5446</v>
      </c>
      <c r="AO224" s="7">
        <v>5293</v>
      </c>
      <c r="AP224" s="7">
        <v>65695</v>
      </c>
      <c r="AQ224" s="7">
        <v>63729</v>
      </c>
      <c r="AR224" s="7">
        <v>61521</v>
      </c>
      <c r="AS224" s="7">
        <v>69350</v>
      </c>
      <c r="AT224" s="7">
        <v>67707</v>
      </c>
      <c r="AU224" s="7">
        <v>150505</v>
      </c>
      <c r="AV224" s="7">
        <v>146574</v>
      </c>
      <c r="AW224" s="7">
        <v>156761</v>
      </c>
      <c r="AX224" s="7">
        <v>152315</v>
      </c>
      <c r="AY224" s="7">
        <v>164227</v>
      </c>
      <c r="AZ224" s="7">
        <v>5286</v>
      </c>
      <c r="BA224" s="7">
        <v>5302</v>
      </c>
      <c r="BB224" s="7">
        <v>81983</v>
      </c>
      <c r="BC224" s="7">
        <v>82734</v>
      </c>
      <c r="BD224" s="7">
        <v>83374</v>
      </c>
      <c r="BE224" s="7">
        <v>83045</v>
      </c>
      <c r="BF224" s="7">
        <v>86997</v>
      </c>
      <c r="BG224" s="7">
        <v>85423</v>
      </c>
      <c r="BH224" s="7">
        <v>86741</v>
      </c>
      <c r="BI224" s="7">
        <v>86469</v>
      </c>
      <c r="BJ224" s="7">
        <v>90442</v>
      </c>
      <c r="BK224" s="7">
        <v>97957</v>
      </c>
      <c r="BL224" s="7">
        <v>5649</v>
      </c>
      <c r="BM224" s="7">
        <v>4827</v>
      </c>
      <c r="BN224" s="7">
        <v>83072</v>
      </c>
      <c r="BO224" s="7">
        <v>82863</v>
      </c>
      <c r="BP224" s="7">
        <v>80025</v>
      </c>
      <c r="BQ224" s="7">
        <v>84860</v>
      </c>
      <c r="BR224" s="7">
        <v>84366</v>
      </c>
      <c r="BS224" s="7">
        <v>84399</v>
      </c>
      <c r="BT224" s="7">
        <v>86387</v>
      </c>
      <c r="BU224" s="7">
        <v>88401</v>
      </c>
      <c r="BV224" s="7">
        <v>90438</v>
      </c>
      <c r="BW224" s="7">
        <v>97489</v>
      </c>
      <c r="BX224" s="7">
        <v>5185</v>
      </c>
      <c r="BY224" s="7">
        <v>5171</v>
      </c>
      <c r="BZ224" s="7">
        <v>88051</v>
      </c>
      <c r="CA224" s="7">
        <v>84665</v>
      </c>
      <c r="CB224" s="7">
        <v>62829</v>
      </c>
      <c r="CC224" s="7">
        <v>91232</v>
      </c>
      <c r="CD224" s="7">
        <v>92183</v>
      </c>
      <c r="CE224" s="7">
        <v>202000</v>
      </c>
      <c r="CF224" s="7">
        <v>171189</v>
      </c>
      <c r="CG224" s="7">
        <v>181831</v>
      </c>
      <c r="CH224" s="7">
        <v>177890</v>
      </c>
      <c r="CI224" s="7">
        <v>220249</v>
      </c>
      <c r="CJ224" s="7">
        <v>5415</v>
      </c>
      <c r="CK224" s="7">
        <v>4434</v>
      </c>
      <c r="CL224" s="7">
        <v>104291</v>
      </c>
      <c r="CM224" s="7">
        <v>102879</v>
      </c>
      <c r="CN224" s="7">
        <v>101538</v>
      </c>
      <c r="CO224" s="7">
        <v>101791</v>
      </c>
      <c r="CP224" s="7">
        <v>97750</v>
      </c>
      <c r="CQ224" s="7">
        <v>185383</v>
      </c>
      <c r="CR224" s="7">
        <v>194907</v>
      </c>
      <c r="CS224" s="7">
        <v>199686</v>
      </c>
      <c r="CT224" s="7">
        <v>207631</v>
      </c>
      <c r="CU224" s="7">
        <v>221922</v>
      </c>
    </row>
    <row r="225" spans="2:99" x14ac:dyDescent="0.2">
      <c r="B225" s="6">
        <v>0.77943287037037035</v>
      </c>
      <c r="C225" s="7">
        <v>37</v>
      </c>
      <c r="D225" s="7">
        <v>5389</v>
      </c>
      <c r="E225" s="7">
        <v>4972</v>
      </c>
      <c r="F225" s="7">
        <v>60429</v>
      </c>
      <c r="G225" s="7">
        <v>61159</v>
      </c>
      <c r="H225" s="7">
        <v>68585</v>
      </c>
      <c r="I225" s="7">
        <v>62478</v>
      </c>
      <c r="J225" s="7">
        <v>61687</v>
      </c>
      <c r="K225" s="7">
        <v>64349</v>
      </c>
      <c r="L225" s="7">
        <v>67378</v>
      </c>
      <c r="M225" s="7">
        <v>67040</v>
      </c>
      <c r="N225" s="7">
        <v>67852</v>
      </c>
      <c r="O225" s="7">
        <v>75832</v>
      </c>
      <c r="P225" s="7">
        <v>5234</v>
      </c>
      <c r="Q225" s="7">
        <v>5367</v>
      </c>
      <c r="R225" s="7">
        <v>72812</v>
      </c>
      <c r="S225" s="7">
        <v>48708</v>
      </c>
      <c r="T225" s="7">
        <v>59686</v>
      </c>
      <c r="U225" s="7">
        <v>63639</v>
      </c>
      <c r="V225" s="7">
        <v>61645</v>
      </c>
      <c r="W225" s="7">
        <v>62501</v>
      </c>
      <c r="X225" s="7">
        <v>63909</v>
      </c>
      <c r="Y225" s="7">
        <v>66246</v>
      </c>
      <c r="Z225" s="7">
        <v>41464</v>
      </c>
      <c r="AA225" s="7">
        <v>73658</v>
      </c>
      <c r="AB225" s="7">
        <v>5563</v>
      </c>
      <c r="AC225" s="7">
        <v>5104</v>
      </c>
      <c r="AD225" s="7">
        <v>64716</v>
      </c>
      <c r="AE225" s="7">
        <v>64461</v>
      </c>
      <c r="AF225" s="7">
        <v>65461</v>
      </c>
      <c r="AG225" s="7">
        <v>71465</v>
      </c>
      <c r="AH225" s="7">
        <v>65458</v>
      </c>
      <c r="AI225" s="7">
        <v>148783</v>
      </c>
      <c r="AJ225" s="7">
        <v>153594</v>
      </c>
      <c r="AK225" s="7">
        <v>158117</v>
      </c>
      <c r="AL225" s="7">
        <v>158722</v>
      </c>
      <c r="AM225" s="7">
        <v>172669</v>
      </c>
      <c r="AN225" s="7">
        <v>5454</v>
      </c>
      <c r="AO225" s="7">
        <v>5302</v>
      </c>
      <c r="AP225" s="7">
        <v>66486</v>
      </c>
      <c r="AQ225" s="7">
        <v>64433</v>
      </c>
      <c r="AR225" s="7">
        <v>61738</v>
      </c>
      <c r="AS225" s="7">
        <v>70219</v>
      </c>
      <c r="AT225" s="7">
        <v>68512</v>
      </c>
      <c r="AU225" s="7">
        <v>153208</v>
      </c>
      <c r="AV225" s="7">
        <v>148903</v>
      </c>
      <c r="AW225" s="7">
        <v>159298</v>
      </c>
      <c r="AX225" s="7">
        <v>154593</v>
      </c>
      <c r="AY225" s="7">
        <v>166827</v>
      </c>
      <c r="AZ225" s="7">
        <v>5284</v>
      </c>
      <c r="BA225" s="7">
        <v>5301</v>
      </c>
      <c r="BB225" s="7">
        <v>83082</v>
      </c>
      <c r="BC225" s="7">
        <v>83762</v>
      </c>
      <c r="BD225" s="7">
        <v>84590</v>
      </c>
      <c r="BE225" s="7">
        <v>84313</v>
      </c>
      <c r="BF225" s="7">
        <v>88399</v>
      </c>
      <c r="BG225" s="7">
        <v>86510</v>
      </c>
      <c r="BH225" s="7">
        <v>87932</v>
      </c>
      <c r="BI225" s="7">
        <v>87298</v>
      </c>
      <c r="BJ225" s="7">
        <v>91672</v>
      </c>
      <c r="BK225" s="7">
        <v>99934</v>
      </c>
      <c r="BL225" s="7">
        <v>5668</v>
      </c>
      <c r="BM225" s="7">
        <v>4832</v>
      </c>
      <c r="BN225" s="7">
        <v>84273</v>
      </c>
      <c r="BO225" s="7">
        <v>83950</v>
      </c>
      <c r="BP225" s="7">
        <v>80911</v>
      </c>
      <c r="BQ225" s="7">
        <v>86150</v>
      </c>
      <c r="BR225" s="7">
        <v>85542</v>
      </c>
      <c r="BS225" s="7">
        <v>85392</v>
      </c>
      <c r="BT225" s="7">
        <v>87590</v>
      </c>
      <c r="BU225" s="7">
        <v>89519</v>
      </c>
      <c r="BV225" s="7">
        <v>91808</v>
      </c>
      <c r="BW225" s="7">
        <v>99670</v>
      </c>
      <c r="BX225" s="7">
        <v>5202</v>
      </c>
      <c r="BY225" s="7">
        <v>5169</v>
      </c>
      <c r="BZ225" s="7">
        <v>89057</v>
      </c>
      <c r="CA225" s="7">
        <v>85498</v>
      </c>
      <c r="CB225" s="7">
        <v>62878</v>
      </c>
      <c r="CC225" s="7">
        <v>92609</v>
      </c>
      <c r="CD225" s="7">
        <v>93483</v>
      </c>
      <c r="CE225" s="7">
        <v>212129</v>
      </c>
      <c r="CF225" s="7">
        <v>173705</v>
      </c>
      <c r="CG225" s="7">
        <v>188038</v>
      </c>
      <c r="CH225" s="7">
        <v>183228</v>
      </c>
      <c r="CI225" s="7">
        <v>231972</v>
      </c>
      <c r="CJ225" s="7">
        <v>5420</v>
      </c>
      <c r="CK225" s="7">
        <v>4408</v>
      </c>
      <c r="CL225" s="7">
        <v>106319</v>
      </c>
      <c r="CM225" s="7">
        <v>104628</v>
      </c>
      <c r="CN225" s="7">
        <v>103207</v>
      </c>
      <c r="CO225" s="7">
        <v>103547</v>
      </c>
      <c r="CP225" s="7">
        <v>99460</v>
      </c>
      <c r="CQ225" s="7">
        <v>191237</v>
      </c>
      <c r="CR225" s="7">
        <v>196568</v>
      </c>
      <c r="CS225" s="7">
        <v>210003</v>
      </c>
      <c r="CT225" s="7">
        <v>218222</v>
      </c>
      <c r="CU225" s="7">
        <v>232668</v>
      </c>
    </row>
    <row r="226" spans="2:99" x14ac:dyDescent="0.2">
      <c r="B226" s="6">
        <v>0.78984953703703698</v>
      </c>
      <c r="C226" s="7">
        <v>36.9</v>
      </c>
      <c r="D226" s="7">
        <v>5414</v>
      </c>
      <c r="E226" s="7">
        <v>4964</v>
      </c>
      <c r="F226" s="7">
        <v>61187</v>
      </c>
      <c r="G226" s="7">
        <v>62057</v>
      </c>
      <c r="H226" s="7">
        <v>69688</v>
      </c>
      <c r="I226" s="7">
        <v>63339</v>
      </c>
      <c r="J226" s="7">
        <v>62548</v>
      </c>
      <c r="K226" s="7">
        <v>65329</v>
      </c>
      <c r="L226" s="7">
        <v>68472</v>
      </c>
      <c r="M226" s="7">
        <v>68070</v>
      </c>
      <c r="N226" s="7">
        <v>68770</v>
      </c>
      <c r="O226" s="7">
        <v>77157</v>
      </c>
      <c r="P226" s="7">
        <v>5241</v>
      </c>
      <c r="Q226" s="7">
        <v>5320</v>
      </c>
      <c r="R226" s="7">
        <v>73434</v>
      </c>
      <c r="S226" s="7">
        <v>48945</v>
      </c>
      <c r="T226" s="7">
        <v>60381</v>
      </c>
      <c r="U226" s="7">
        <v>64572</v>
      </c>
      <c r="V226" s="7">
        <v>62569</v>
      </c>
      <c r="W226" s="7">
        <v>63305</v>
      </c>
      <c r="X226" s="7">
        <v>64781</v>
      </c>
      <c r="Y226" s="7">
        <v>67329</v>
      </c>
      <c r="Z226" s="7">
        <v>41634</v>
      </c>
      <c r="AA226" s="7">
        <v>74807</v>
      </c>
      <c r="AB226" s="7">
        <v>5548</v>
      </c>
      <c r="AC226" s="7">
        <v>5120</v>
      </c>
      <c r="AD226" s="7">
        <v>65572</v>
      </c>
      <c r="AE226" s="7">
        <v>65284</v>
      </c>
      <c r="AF226" s="7">
        <v>66239</v>
      </c>
      <c r="AG226" s="7">
        <v>72335</v>
      </c>
      <c r="AH226" s="7">
        <v>66231</v>
      </c>
      <c r="AI226" s="7">
        <v>150284</v>
      </c>
      <c r="AJ226" s="7">
        <v>156246</v>
      </c>
      <c r="AK226" s="7">
        <v>160370</v>
      </c>
      <c r="AL226" s="7">
        <v>161106</v>
      </c>
      <c r="AM226" s="7">
        <v>175688</v>
      </c>
      <c r="AN226" s="7">
        <v>5464</v>
      </c>
      <c r="AO226" s="7">
        <v>5311</v>
      </c>
      <c r="AP226" s="7">
        <v>67333</v>
      </c>
      <c r="AQ226" s="7">
        <v>65254</v>
      </c>
      <c r="AR226" s="7">
        <v>61985</v>
      </c>
      <c r="AS226" s="7">
        <v>71310</v>
      </c>
      <c r="AT226" s="7">
        <v>69282</v>
      </c>
      <c r="AU226" s="7">
        <v>155888</v>
      </c>
      <c r="AV226" s="7">
        <v>151248</v>
      </c>
      <c r="AW226" s="7">
        <v>162388</v>
      </c>
      <c r="AX226" s="7">
        <v>157412</v>
      </c>
      <c r="AY226" s="7">
        <v>170124</v>
      </c>
      <c r="AZ226" s="7">
        <v>5300</v>
      </c>
      <c r="BA226" s="7">
        <v>5268</v>
      </c>
      <c r="BB226" s="7">
        <v>84347</v>
      </c>
      <c r="BC226" s="7">
        <v>84894</v>
      </c>
      <c r="BD226" s="7">
        <v>85920</v>
      </c>
      <c r="BE226" s="7">
        <v>85538</v>
      </c>
      <c r="BF226" s="7">
        <v>89678</v>
      </c>
      <c r="BG226" s="7">
        <v>87569</v>
      </c>
      <c r="BH226" s="7">
        <v>89339</v>
      </c>
      <c r="BI226" s="7">
        <v>87835</v>
      </c>
      <c r="BJ226" s="7">
        <v>93028</v>
      </c>
      <c r="BK226" s="7">
        <v>102735</v>
      </c>
      <c r="BL226" s="7">
        <v>5639</v>
      </c>
      <c r="BM226" s="7">
        <v>4843</v>
      </c>
      <c r="BN226" s="7">
        <v>85355</v>
      </c>
      <c r="BO226" s="7">
        <v>85053</v>
      </c>
      <c r="BP226" s="7">
        <v>81912</v>
      </c>
      <c r="BQ226" s="7">
        <v>87237</v>
      </c>
      <c r="BR226" s="7">
        <v>86728</v>
      </c>
      <c r="BS226" s="7">
        <v>86533</v>
      </c>
      <c r="BT226" s="7">
        <v>88683</v>
      </c>
      <c r="BU226" s="7">
        <v>91390</v>
      </c>
      <c r="BV226" s="7">
        <v>93912</v>
      </c>
      <c r="BW226" s="7">
        <v>102468</v>
      </c>
      <c r="BX226" s="7">
        <v>5208</v>
      </c>
      <c r="BY226" s="7">
        <v>5163</v>
      </c>
      <c r="BZ226" s="7">
        <v>90424</v>
      </c>
      <c r="CA226" s="7">
        <v>86744</v>
      </c>
      <c r="CB226" s="7">
        <v>62853</v>
      </c>
      <c r="CC226" s="7">
        <v>94069</v>
      </c>
      <c r="CD226" s="7">
        <v>94826</v>
      </c>
      <c r="CE226" s="7">
        <v>220164</v>
      </c>
      <c r="CF226" s="7">
        <v>177761</v>
      </c>
      <c r="CG226" s="7">
        <v>197622</v>
      </c>
      <c r="CH226" s="7">
        <v>191502</v>
      </c>
      <c r="CI226" s="7">
        <v>243895</v>
      </c>
      <c r="CJ226" s="7">
        <v>5435</v>
      </c>
      <c r="CK226" s="7">
        <v>4449</v>
      </c>
      <c r="CL226" s="7">
        <v>109320</v>
      </c>
      <c r="CM226" s="7">
        <v>107741</v>
      </c>
      <c r="CN226" s="7">
        <v>105258</v>
      </c>
      <c r="CO226" s="7">
        <v>106168</v>
      </c>
      <c r="CP226" s="7">
        <v>100936</v>
      </c>
      <c r="CQ226" s="7">
        <v>200629</v>
      </c>
      <c r="CR226" s="7">
        <v>198002</v>
      </c>
      <c r="CS226" s="7">
        <v>222238</v>
      </c>
      <c r="CT226" s="7">
        <v>229087</v>
      </c>
      <c r="CU226" s="7">
        <v>242496</v>
      </c>
    </row>
    <row r="227" spans="2:99" x14ac:dyDescent="0.2">
      <c r="B227" s="6">
        <v>0.80026620370370372</v>
      </c>
      <c r="C227" s="7">
        <v>37</v>
      </c>
      <c r="D227" s="7">
        <v>5435</v>
      </c>
      <c r="E227" s="7">
        <v>4997</v>
      </c>
      <c r="F227" s="7">
        <v>62065</v>
      </c>
      <c r="G227" s="7">
        <v>62845</v>
      </c>
      <c r="H227" s="7">
        <v>70825</v>
      </c>
      <c r="I227" s="7">
        <v>64185</v>
      </c>
      <c r="J227" s="7">
        <v>63430</v>
      </c>
      <c r="K227" s="7">
        <v>66092</v>
      </c>
      <c r="L227" s="7">
        <v>69497</v>
      </c>
      <c r="M227" s="7">
        <v>69100</v>
      </c>
      <c r="N227" s="7">
        <v>69823</v>
      </c>
      <c r="O227" s="7">
        <v>78515</v>
      </c>
      <c r="P227" s="7">
        <v>5245</v>
      </c>
      <c r="Q227" s="7">
        <v>5369</v>
      </c>
      <c r="R227" s="7">
        <v>74291</v>
      </c>
      <c r="S227" s="7">
        <v>49100</v>
      </c>
      <c r="T227" s="7">
        <v>61182</v>
      </c>
      <c r="U227" s="7">
        <v>65722</v>
      </c>
      <c r="V227" s="7">
        <v>63282</v>
      </c>
      <c r="W227" s="7">
        <v>64123</v>
      </c>
      <c r="X227" s="7">
        <v>65698</v>
      </c>
      <c r="Y227" s="7">
        <v>68095</v>
      </c>
      <c r="Z227" s="7">
        <v>41848</v>
      </c>
      <c r="AA227" s="7">
        <v>76052</v>
      </c>
      <c r="AB227" s="7">
        <v>5569</v>
      </c>
      <c r="AC227" s="7">
        <v>5109</v>
      </c>
      <c r="AD227" s="7">
        <v>66256</v>
      </c>
      <c r="AE227" s="7">
        <v>65851</v>
      </c>
      <c r="AF227" s="7">
        <v>67155</v>
      </c>
      <c r="AG227" s="7">
        <v>73426</v>
      </c>
      <c r="AH227" s="7">
        <v>66993</v>
      </c>
      <c r="AI227" s="7">
        <v>152735</v>
      </c>
      <c r="AJ227" s="7">
        <v>158602</v>
      </c>
      <c r="AK227" s="7">
        <v>162976</v>
      </c>
      <c r="AL227" s="7">
        <v>163910</v>
      </c>
      <c r="AM227" s="7">
        <v>179005</v>
      </c>
      <c r="AN227" s="7">
        <v>5481</v>
      </c>
      <c r="AO227" s="7">
        <v>5308</v>
      </c>
      <c r="AP227" s="7">
        <v>68095</v>
      </c>
      <c r="AQ227" s="7">
        <v>65879</v>
      </c>
      <c r="AR227" s="7">
        <v>62114</v>
      </c>
      <c r="AS227" s="7">
        <v>72145</v>
      </c>
      <c r="AT227" s="7">
        <v>70173</v>
      </c>
      <c r="AU227" s="7">
        <v>158006</v>
      </c>
      <c r="AV227" s="7">
        <v>153912</v>
      </c>
      <c r="AW227" s="7">
        <v>164706</v>
      </c>
      <c r="AX227" s="7">
        <v>159842</v>
      </c>
      <c r="AY227" s="7">
        <v>173176</v>
      </c>
      <c r="AZ227" s="7">
        <v>5289</v>
      </c>
      <c r="BA227" s="7">
        <v>5322</v>
      </c>
      <c r="BB227" s="7">
        <v>85548</v>
      </c>
      <c r="BC227" s="7">
        <v>86316</v>
      </c>
      <c r="BD227" s="7">
        <v>87038</v>
      </c>
      <c r="BE227" s="7">
        <v>86599</v>
      </c>
      <c r="BF227" s="7">
        <v>91242</v>
      </c>
      <c r="BG227" s="7">
        <v>88637</v>
      </c>
      <c r="BH227" s="7">
        <v>90355</v>
      </c>
      <c r="BI227" s="7">
        <v>88675</v>
      </c>
      <c r="BJ227" s="7">
        <v>94763</v>
      </c>
      <c r="BK227" s="7">
        <v>105686</v>
      </c>
      <c r="BL227" s="7">
        <v>5663</v>
      </c>
      <c r="BM227" s="7">
        <v>4835</v>
      </c>
      <c r="BN227" s="7">
        <v>86429</v>
      </c>
      <c r="BO227" s="7">
        <v>86096</v>
      </c>
      <c r="BP227" s="7">
        <v>83010</v>
      </c>
      <c r="BQ227" s="7">
        <v>88567</v>
      </c>
      <c r="BR227" s="7">
        <v>87878</v>
      </c>
      <c r="BS227" s="7">
        <v>87546</v>
      </c>
      <c r="BT227" s="7">
        <v>89983</v>
      </c>
      <c r="BU227" s="7">
        <v>93601</v>
      </c>
      <c r="BV227" s="7">
        <v>96463</v>
      </c>
      <c r="BW227" s="7">
        <v>105994</v>
      </c>
      <c r="BX227" s="7">
        <v>5222</v>
      </c>
      <c r="BY227" s="7">
        <v>5191</v>
      </c>
      <c r="BZ227" s="7">
        <v>91523</v>
      </c>
      <c r="CA227" s="7">
        <v>87740</v>
      </c>
      <c r="CB227" s="7">
        <v>62771</v>
      </c>
      <c r="CC227" s="7">
        <v>95418</v>
      </c>
      <c r="CD227" s="7">
        <v>95990</v>
      </c>
      <c r="CE227" s="7">
        <v>226819</v>
      </c>
      <c r="CF227" s="7">
        <v>183197</v>
      </c>
      <c r="CG227" s="7">
        <v>207184</v>
      </c>
      <c r="CH227" s="7">
        <v>200766</v>
      </c>
      <c r="CI227" s="7">
        <v>253365</v>
      </c>
      <c r="CJ227" s="7">
        <v>5414</v>
      </c>
      <c r="CK227" s="7">
        <v>4474</v>
      </c>
      <c r="CL227" s="7">
        <v>112103</v>
      </c>
      <c r="CM227" s="7">
        <v>110492</v>
      </c>
      <c r="CN227" s="7">
        <v>108113</v>
      </c>
      <c r="CO227" s="7">
        <v>109463</v>
      </c>
      <c r="CP227" s="7">
        <v>102596</v>
      </c>
      <c r="CQ227" s="7">
        <v>212812</v>
      </c>
      <c r="CR227" s="7">
        <v>199861</v>
      </c>
      <c r="CS227" s="7">
        <v>232645</v>
      </c>
      <c r="CT227" s="7">
        <v>238695</v>
      </c>
      <c r="CU227" s="7">
        <v>251199</v>
      </c>
    </row>
    <row r="228" spans="2:99" x14ac:dyDescent="0.2">
      <c r="B228" s="6">
        <v>0.81068287037037035</v>
      </c>
      <c r="C228" s="7">
        <v>37</v>
      </c>
      <c r="D228" s="7">
        <v>5443</v>
      </c>
      <c r="E228" s="7">
        <v>4975</v>
      </c>
      <c r="F228" s="7">
        <v>62848</v>
      </c>
      <c r="G228" s="7">
        <v>63624</v>
      </c>
      <c r="H228" s="7">
        <v>71714</v>
      </c>
      <c r="I228" s="7">
        <v>64975</v>
      </c>
      <c r="J228" s="7">
        <v>64111</v>
      </c>
      <c r="K228" s="7">
        <v>67015</v>
      </c>
      <c r="L228" s="7">
        <v>70450</v>
      </c>
      <c r="M228" s="7">
        <v>69907</v>
      </c>
      <c r="N228" s="7">
        <v>70650</v>
      </c>
      <c r="O228" s="7">
        <v>79689</v>
      </c>
      <c r="P228" s="7">
        <v>5266</v>
      </c>
      <c r="Q228" s="7">
        <v>5367</v>
      </c>
      <c r="R228" s="7">
        <v>74951</v>
      </c>
      <c r="S228" s="7">
        <v>49240</v>
      </c>
      <c r="T228" s="7">
        <v>61953</v>
      </c>
      <c r="U228" s="7">
        <v>66469</v>
      </c>
      <c r="V228" s="7">
        <v>64001</v>
      </c>
      <c r="W228" s="7">
        <v>64939</v>
      </c>
      <c r="X228" s="7">
        <v>66462</v>
      </c>
      <c r="Y228" s="7">
        <v>68951</v>
      </c>
      <c r="Z228" s="7">
        <v>42166</v>
      </c>
      <c r="AA228" s="7">
        <v>77029</v>
      </c>
      <c r="AB228" s="7">
        <v>5566</v>
      </c>
      <c r="AC228" s="7">
        <v>5133</v>
      </c>
      <c r="AD228" s="7">
        <v>67058</v>
      </c>
      <c r="AE228" s="7">
        <v>66599</v>
      </c>
      <c r="AF228" s="7">
        <v>67716</v>
      </c>
      <c r="AG228" s="7">
        <v>74247</v>
      </c>
      <c r="AH228" s="7">
        <v>67598</v>
      </c>
      <c r="AI228" s="7">
        <v>154974</v>
      </c>
      <c r="AJ228" s="7">
        <v>161064</v>
      </c>
      <c r="AK228" s="7">
        <v>165573</v>
      </c>
      <c r="AL228" s="7">
        <v>166807</v>
      </c>
      <c r="AM228" s="7">
        <v>181880</v>
      </c>
      <c r="AN228" s="7">
        <v>5486</v>
      </c>
      <c r="AO228" s="7">
        <v>5294</v>
      </c>
      <c r="AP228" s="7">
        <v>68983</v>
      </c>
      <c r="AQ228" s="7">
        <v>66589</v>
      </c>
      <c r="AR228" s="7">
        <v>62222</v>
      </c>
      <c r="AS228" s="7">
        <v>73033</v>
      </c>
      <c r="AT228" s="7">
        <v>70978</v>
      </c>
      <c r="AU228" s="7">
        <v>160112</v>
      </c>
      <c r="AV228" s="7">
        <v>156267</v>
      </c>
      <c r="AW228" s="7">
        <v>167116</v>
      </c>
      <c r="AX228" s="7">
        <v>162184</v>
      </c>
      <c r="AY228" s="7">
        <v>175752</v>
      </c>
      <c r="AZ228" s="7">
        <v>5324</v>
      </c>
      <c r="BA228" s="7">
        <v>5310</v>
      </c>
      <c r="BB228" s="7">
        <v>86288</v>
      </c>
      <c r="BC228" s="7">
        <v>87335</v>
      </c>
      <c r="BD228" s="7">
        <v>88174</v>
      </c>
      <c r="BE228" s="7">
        <v>87729</v>
      </c>
      <c r="BF228" s="7">
        <v>93366</v>
      </c>
      <c r="BG228" s="7">
        <v>89844</v>
      </c>
      <c r="BH228" s="7">
        <v>91780</v>
      </c>
      <c r="BI228" s="7">
        <v>89250</v>
      </c>
      <c r="BJ228" s="7">
        <v>96788</v>
      </c>
      <c r="BK228" s="7">
        <v>109399</v>
      </c>
      <c r="BL228" s="7">
        <v>5669</v>
      </c>
      <c r="BM228" s="7">
        <v>4857</v>
      </c>
      <c r="BN228" s="7">
        <v>87395</v>
      </c>
      <c r="BO228" s="7">
        <v>87120</v>
      </c>
      <c r="BP228" s="7">
        <v>83812</v>
      </c>
      <c r="BQ228" s="7">
        <v>90404</v>
      </c>
      <c r="BR228" s="7">
        <v>89331</v>
      </c>
      <c r="BS228" s="7">
        <v>88769</v>
      </c>
      <c r="BT228" s="7">
        <v>91097</v>
      </c>
      <c r="BU228" s="7">
        <v>96620</v>
      </c>
      <c r="BV228" s="7">
        <v>99939</v>
      </c>
      <c r="BW228" s="7">
        <v>110310</v>
      </c>
      <c r="BX228" s="7">
        <v>5208</v>
      </c>
      <c r="BY228" s="7">
        <v>5180</v>
      </c>
      <c r="BZ228" s="7">
        <v>92481</v>
      </c>
      <c r="CA228" s="7">
        <v>88491</v>
      </c>
      <c r="CB228" s="7">
        <v>62394</v>
      </c>
      <c r="CC228" s="7">
        <v>96372</v>
      </c>
      <c r="CD228" s="7">
        <v>97181</v>
      </c>
      <c r="CE228" s="7">
        <v>231126</v>
      </c>
      <c r="CF228" s="7">
        <v>191188</v>
      </c>
      <c r="CG228" s="7">
        <v>218484</v>
      </c>
      <c r="CH228" s="7">
        <v>211416</v>
      </c>
      <c r="CI228" s="7">
        <v>261390</v>
      </c>
      <c r="CJ228" s="7">
        <v>5412</v>
      </c>
      <c r="CK228" s="7">
        <v>4459</v>
      </c>
      <c r="CL228" s="7">
        <v>117073</v>
      </c>
      <c r="CM228" s="7">
        <v>115714</v>
      </c>
      <c r="CN228" s="7">
        <v>111230</v>
      </c>
      <c r="CO228" s="7">
        <v>113078</v>
      </c>
      <c r="CP228" s="7">
        <v>104777</v>
      </c>
      <c r="CQ228" s="7">
        <v>223299</v>
      </c>
      <c r="CR228" s="7">
        <v>201612</v>
      </c>
      <c r="CS228" s="7">
        <v>241057</v>
      </c>
      <c r="CT228" s="7">
        <v>246299</v>
      </c>
      <c r="CU228" s="7">
        <v>258112</v>
      </c>
    </row>
    <row r="229" spans="2:99" x14ac:dyDescent="0.2">
      <c r="B229" s="6">
        <v>0.82109953703703698</v>
      </c>
      <c r="C229" s="7">
        <v>36.9</v>
      </c>
      <c r="D229" s="7">
        <v>5425</v>
      </c>
      <c r="E229" s="7">
        <v>4968</v>
      </c>
      <c r="F229" s="7">
        <v>63815</v>
      </c>
      <c r="G229" s="7">
        <v>64528</v>
      </c>
      <c r="H229" s="7">
        <v>72787</v>
      </c>
      <c r="I229" s="7">
        <v>65901</v>
      </c>
      <c r="J229" s="7">
        <v>65067</v>
      </c>
      <c r="K229" s="7">
        <v>67804</v>
      </c>
      <c r="L229" s="7">
        <v>71443</v>
      </c>
      <c r="M229" s="7">
        <v>70948</v>
      </c>
      <c r="N229" s="7">
        <v>71693</v>
      </c>
      <c r="O229" s="7">
        <v>80932</v>
      </c>
      <c r="P229" s="7">
        <v>5276</v>
      </c>
      <c r="Q229" s="7">
        <v>5351</v>
      </c>
      <c r="R229" s="7">
        <v>75603</v>
      </c>
      <c r="S229" s="7">
        <v>49673</v>
      </c>
      <c r="T229" s="7">
        <v>62703</v>
      </c>
      <c r="U229" s="7">
        <v>67492</v>
      </c>
      <c r="V229" s="7">
        <v>64716</v>
      </c>
      <c r="W229" s="7">
        <v>65734</v>
      </c>
      <c r="X229" s="7">
        <v>67367</v>
      </c>
      <c r="Y229" s="7">
        <v>69914</v>
      </c>
      <c r="Z229" s="7">
        <v>42145</v>
      </c>
      <c r="AA229" s="7">
        <v>78254</v>
      </c>
      <c r="AB229" s="7">
        <v>5580</v>
      </c>
      <c r="AC229" s="7">
        <v>5131</v>
      </c>
      <c r="AD229" s="7">
        <v>67844</v>
      </c>
      <c r="AE229" s="7">
        <v>67373</v>
      </c>
      <c r="AF229" s="7">
        <v>68546</v>
      </c>
      <c r="AG229" s="7">
        <v>75258</v>
      </c>
      <c r="AH229" s="7">
        <v>68560</v>
      </c>
      <c r="AI229" s="7">
        <v>157500</v>
      </c>
      <c r="AJ229" s="7">
        <v>164017</v>
      </c>
      <c r="AK229" s="7">
        <v>168252</v>
      </c>
      <c r="AL229" s="7">
        <v>169730</v>
      </c>
      <c r="AM229" s="7">
        <v>185521</v>
      </c>
      <c r="AN229" s="7">
        <v>5452</v>
      </c>
      <c r="AO229" s="7">
        <v>5311</v>
      </c>
      <c r="AP229" s="7">
        <v>69876</v>
      </c>
      <c r="AQ229" s="7">
        <v>67444</v>
      </c>
      <c r="AR229" s="7">
        <v>62047</v>
      </c>
      <c r="AS229" s="7">
        <v>74138</v>
      </c>
      <c r="AT229" s="7">
        <v>72098</v>
      </c>
      <c r="AU229" s="7">
        <v>162710</v>
      </c>
      <c r="AV229" s="7">
        <v>158373</v>
      </c>
      <c r="AW229" s="7">
        <v>170059</v>
      </c>
      <c r="AX229" s="7">
        <v>164468</v>
      </c>
      <c r="AY229" s="7">
        <v>179184</v>
      </c>
      <c r="AZ229" s="7">
        <v>5330</v>
      </c>
      <c r="BA229" s="7">
        <v>5321</v>
      </c>
      <c r="BB229" s="7">
        <v>87410</v>
      </c>
      <c r="BC229" s="7">
        <v>88618</v>
      </c>
      <c r="BD229" s="7">
        <v>89523</v>
      </c>
      <c r="BE229" s="7">
        <v>89043</v>
      </c>
      <c r="BF229" s="7">
        <v>96310</v>
      </c>
      <c r="BG229" s="7">
        <v>91867</v>
      </c>
      <c r="BH229" s="7">
        <v>93745</v>
      </c>
      <c r="BI229" s="7">
        <v>89976</v>
      </c>
      <c r="BJ229" s="7">
        <v>99739</v>
      </c>
      <c r="BK229" s="7">
        <v>113297</v>
      </c>
      <c r="BL229" s="7">
        <v>5679</v>
      </c>
      <c r="BM229" s="7">
        <v>4847</v>
      </c>
      <c r="BN229" s="7">
        <v>88610</v>
      </c>
      <c r="BO229" s="7">
        <v>88196</v>
      </c>
      <c r="BP229" s="7">
        <v>84682</v>
      </c>
      <c r="BQ229" s="7">
        <v>93320</v>
      </c>
      <c r="BR229" s="7">
        <v>91515</v>
      </c>
      <c r="BS229" s="7">
        <v>90661</v>
      </c>
      <c r="BT229" s="7">
        <v>92841</v>
      </c>
      <c r="BU229" s="7">
        <v>100619</v>
      </c>
      <c r="BV229" s="7">
        <v>104469</v>
      </c>
      <c r="BW229" s="7">
        <v>114943</v>
      </c>
      <c r="BX229" s="7">
        <v>5232</v>
      </c>
      <c r="BY229" s="7">
        <v>5192</v>
      </c>
      <c r="BZ229" s="7">
        <v>93757</v>
      </c>
      <c r="CA229" s="7">
        <v>89709</v>
      </c>
      <c r="CB229" s="7">
        <v>61858</v>
      </c>
      <c r="CC229" s="7">
        <v>98034</v>
      </c>
      <c r="CD229" s="7">
        <v>98614</v>
      </c>
      <c r="CE229" s="7">
        <v>236155</v>
      </c>
      <c r="CF229" s="7">
        <v>201923</v>
      </c>
      <c r="CG229" s="7">
        <v>227761</v>
      </c>
      <c r="CH229" s="7">
        <v>219503</v>
      </c>
      <c r="CI229" s="7">
        <v>268226</v>
      </c>
      <c r="CJ229" s="7">
        <v>5435</v>
      </c>
      <c r="CK229" s="7">
        <v>4458</v>
      </c>
      <c r="CL229" s="7">
        <v>122533</v>
      </c>
      <c r="CM229" s="7">
        <v>121509</v>
      </c>
      <c r="CN229" s="7">
        <v>115611</v>
      </c>
      <c r="CO229" s="7">
        <v>119120</v>
      </c>
      <c r="CP229" s="7">
        <v>107918</v>
      </c>
      <c r="CQ229" s="7">
        <v>234540</v>
      </c>
      <c r="CR229" s="7">
        <v>202932</v>
      </c>
      <c r="CS229" s="7">
        <v>249086</v>
      </c>
      <c r="CT229" s="7">
        <v>252586</v>
      </c>
      <c r="CU229" s="7">
        <v>263333</v>
      </c>
    </row>
    <row r="230" spans="2:99" x14ac:dyDescent="0.2">
      <c r="B230" s="6">
        <v>0.83151620370370372</v>
      </c>
      <c r="C230" s="7">
        <v>37</v>
      </c>
      <c r="D230" s="7">
        <v>5455</v>
      </c>
      <c r="E230" s="7">
        <v>5004</v>
      </c>
      <c r="F230" s="7">
        <v>64554</v>
      </c>
      <c r="G230" s="7">
        <v>65263</v>
      </c>
      <c r="H230" s="7">
        <v>73988</v>
      </c>
      <c r="I230" s="7">
        <v>66793</v>
      </c>
      <c r="J230" s="7">
        <v>65996</v>
      </c>
      <c r="K230" s="7">
        <v>68812</v>
      </c>
      <c r="L230" s="7">
        <v>72476</v>
      </c>
      <c r="M230" s="7">
        <v>72009</v>
      </c>
      <c r="N230" s="7">
        <v>72650</v>
      </c>
      <c r="O230" s="7">
        <v>82259</v>
      </c>
      <c r="P230" s="7">
        <v>5266</v>
      </c>
      <c r="Q230" s="7">
        <v>5356</v>
      </c>
      <c r="R230" s="7">
        <v>76068</v>
      </c>
      <c r="S230" s="7">
        <v>49769</v>
      </c>
      <c r="T230" s="7">
        <v>63534</v>
      </c>
      <c r="U230" s="7">
        <v>68302</v>
      </c>
      <c r="V230" s="7">
        <v>65744</v>
      </c>
      <c r="W230" s="7">
        <v>66624</v>
      </c>
      <c r="X230" s="7">
        <v>68235</v>
      </c>
      <c r="Y230" s="7">
        <v>70959</v>
      </c>
      <c r="Z230" s="7">
        <v>42273</v>
      </c>
      <c r="AA230" s="7">
        <v>79482</v>
      </c>
      <c r="AB230" s="7">
        <v>5562</v>
      </c>
      <c r="AC230" s="7">
        <v>5158</v>
      </c>
      <c r="AD230" s="7">
        <v>68670</v>
      </c>
      <c r="AE230" s="7">
        <v>68239</v>
      </c>
      <c r="AF230" s="7">
        <v>69236</v>
      </c>
      <c r="AG230" s="7">
        <v>76193</v>
      </c>
      <c r="AH230" s="7">
        <v>69318</v>
      </c>
      <c r="AI230" s="7">
        <v>159593</v>
      </c>
      <c r="AJ230" s="7">
        <v>167047</v>
      </c>
      <c r="AK230" s="7">
        <v>171013</v>
      </c>
      <c r="AL230" s="7">
        <v>172649</v>
      </c>
      <c r="AM230" s="7">
        <v>188487</v>
      </c>
      <c r="AN230" s="7">
        <v>5505</v>
      </c>
      <c r="AO230" s="7">
        <v>5288</v>
      </c>
      <c r="AP230" s="7">
        <v>70767</v>
      </c>
      <c r="AQ230" s="7">
        <v>68238</v>
      </c>
      <c r="AR230" s="7">
        <v>62217</v>
      </c>
      <c r="AS230" s="7">
        <v>75179</v>
      </c>
      <c r="AT230" s="7">
        <v>72949</v>
      </c>
      <c r="AU230" s="7">
        <v>165459</v>
      </c>
      <c r="AV230" s="7">
        <v>160681</v>
      </c>
      <c r="AW230" s="7">
        <v>172914</v>
      </c>
      <c r="AX230" s="7">
        <v>167377</v>
      </c>
      <c r="AY230" s="7">
        <v>181790</v>
      </c>
      <c r="AZ230" s="7">
        <v>5315</v>
      </c>
      <c r="BA230" s="7">
        <v>5309</v>
      </c>
      <c r="BB230" s="7">
        <v>88838</v>
      </c>
      <c r="BC230" s="7">
        <v>89843</v>
      </c>
      <c r="BD230" s="7">
        <v>91607</v>
      </c>
      <c r="BE230" s="7">
        <v>90469</v>
      </c>
      <c r="BF230" s="7">
        <v>100286</v>
      </c>
      <c r="BG230" s="7">
        <v>94517</v>
      </c>
      <c r="BH230" s="7">
        <v>96473</v>
      </c>
      <c r="BI230" s="7">
        <v>90472</v>
      </c>
      <c r="BJ230" s="7">
        <v>103509</v>
      </c>
      <c r="BK230" s="7">
        <v>117064</v>
      </c>
      <c r="BL230" s="7">
        <v>5653</v>
      </c>
      <c r="BM230" s="7">
        <v>4843</v>
      </c>
      <c r="BN230" s="7">
        <v>89867</v>
      </c>
      <c r="BO230" s="7">
        <v>90001</v>
      </c>
      <c r="BP230" s="7">
        <v>85850</v>
      </c>
      <c r="BQ230" s="7">
        <v>97295</v>
      </c>
      <c r="BR230" s="7">
        <v>94788</v>
      </c>
      <c r="BS230" s="7">
        <v>93383</v>
      </c>
      <c r="BT230" s="7">
        <v>95460</v>
      </c>
      <c r="BU230" s="7">
        <v>105297</v>
      </c>
      <c r="BV230" s="7">
        <v>109058</v>
      </c>
      <c r="BW230" s="7">
        <v>119851</v>
      </c>
      <c r="BX230" s="7">
        <v>5218</v>
      </c>
      <c r="BY230" s="7">
        <v>5176</v>
      </c>
      <c r="BZ230" s="7">
        <v>95598</v>
      </c>
      <c r="CA230" s="7">
        <v>90759</v>
      </c>
      <c r="CB230" s="7">
        <v>61505</v>
      </c>
      <c r="CC230" s="7">
        <v>99743</v>
      </c>
      <c r="CD230" s="7">
        <v>100900</v>
      </c>
      <c r="CE230" s="7">
        <v>239926</v>
      </c>
      <c r="CF230" s="7">
        <v>213094</v>
      </c>
      <c r="CG230" s="7">
        <v>235930</v>
      </c>
      <c r="CH230" s="7">
        <v>226707</v>
      </c>
      <c r="CI230" s="7">
        <v>274301</v>
      </c>
      <c r="CJ230" s="7">
        <v>5427</v>
      </c>
      <c r="CK230" s="7">
        <v>4460</v>
      </c>
      <c r="CL230" s="7">
        <v>128411</v>
      </c>
      <c r="CM230" s="7">
        <v>127554</v>
      </c>
      <c r="CN230" s="7">
        <v>121964</v>
      </c>
      <c r="CO230" s="7">
        <v>124888</v>
      </c>
      <c r="CP230" s="7">
        <v>111386</v>
      </c>
      <c r="CQ230" s="7">
        <v>243750</v>
      </c>
      <c r="CR230" s="7">
        <v>203595</v>
      </c>
      <c r="CS230" s="7">
        <v>255179</v>
      </c>
      <c r="CT230" s="7">
        <v>257595</v>
      </c>
      <c r="CU230" s="7">
        <v>267468</v>
      </c>
    </row>
    <row r="231" spans="2:99" x14ac:dyDescent="0.2">
      <c r="B231" s="6">
        <v>0.84193287037037035</v>
      </c>
      <c r="C231" s="7">
        <v>37</v>
      </c>
      <c r="D231" s="7">
        <v>5431</v>
      </c>
      <c r="E231" s="7">
        <v>5006</v>
      </c>
      <c r="F231" s="7">
        <v>65348</v>
      </c>
      <c r="G231" s="7">
        <v>66310</v>
      </c>
      <c r="H231" s="7">
        <v>75105</v>
      </c>
      <c r="I231" s="7">
        <v>67725</v>
      </c>
      <c r="J231" s="7">
        <v>67013</v>
      </c>
      <c r="K231" s="7">
        <v>69850</v>
      </c>
      <c r="L231" s="7">
        <v>73809</v>
      </c>
      <c r="M231" s="7">
        <v>73143</v>
      </c>
      <c r="N231" s="7">
        <v>73824</v>
      </c>
      <c r="O231" s="7">
        <v>83684</v>
      </c>
      <c r="P231" s="7">
        <v>5267</v>
      </c>
      <c r="Q231" s="7">
        <v>5399</v>
      </c>
      <c r="R231" s="7">
        <v>76239</v>
      </c>
      <c r="S231" s="7">
        <v>49708</v>
      </c>
      <c r="T231" s="7">
        <v>64331</v>
      </c>
      <c r="U231" s="7">
        <v>69438</v>
      </c>
      <c r="V231" s="7">
        <v>66564</v>
      </c>
      <c r="W231" s="7">
        <v>67582</v>
      </c>
      <c r="X231" s="7">
        <v>69245</v>
      </c>
      <c r="Y231" s="7">
        <v>72052</v>
      </c>
      <c r="Z231" s="7">
        <v>42261</v>
      </c>
      <c r="AA231" s="7">
        <v>80851</v>
      </c>
      <c r="AB231" s="7">
        <v>5595</v>
      </c>
      <c r="AC231" s="7">
        <v>5137</v>
      </c>
      <c r="AD231" s="7">
        <v>69770</v>
      </c>
      <c r="AE231" s="7">
        <v>69191</v>
      </c>
      <c r="AF231" s="7">
        <v>70320</v>
      </c>
      <c r="AG231" s="7">
        <v>77452</v>
      </c>
      <c r="AH231" s="7">
        <v>70222</v>
      </c>
      <c r="AI231" s="7">
        <v>162510</v>
      </c>
      <c r="AJ231" s="7">
        <v>169372</v>
      </c>
      <c r="AK231" s="7">
        <v>174061</v>
      </c>
      <c r="AL231" s="7">
        <v>175539</v>
      </c>
      <c r="AM231" s="7">
        <v>191854</v>
      </c>
      <c r="AN231" s="7">
        <v>5515</v>
      </c>
      <c r="AO231" s="7">
        <v>5315</v>
      </c>
      <c r="AP231" s="7">
        <v>71852</v>
      </c>
      <c r="AQ231" s="7">
        <v>69091</v>
      </c>
      <c r="AR231" s="7">
        <v>61732</v>
      </c>
      <c r="AS231" s="7">
        <v>76355</v>
      </c>
      <c r="AT231" s="7">
        <v>74151</v>
      </c>
      <c r="AU231" s="7">
        <v>167826</v>
      </c>
      <c r="AV231" s="7">
        <v>163898</v>
      </c>
      <c r="AW231" s="7">
        <v>176066</v>
      </c>
      <c r="AX231" s="7">
        <v>170202</v>
      </c>
      <c r="AY231" s="7">
        <v>184975</v>
      </c>
      <c r="AZ231" s="7">
        <v>5319</v>
      </c>
      <c r="BA231" s="7">
        <v>5338</v>
      </c>
      <c r="BB231" s="7">
        <v>90141</v>
      </c>
      <c r="BC231" s="7">
        <v>91224</v>
      </c>
      <c r="BD231" s="7">
        <v>94665</v>
      </c>
      <c r="BE231" s="7">
        <v>92616</v>
      </c>
      <c r="BF231" s="7">
        <v>105654</v>
      </c>
      <c r="BG231" s="7">
        <v>98248</v>
      </c>
      <c r="BH231" s="7">
        <v>100038</v>
      </c>
      <c r="BI231" s="7">
        <v>90511</v>
      </c>
      <c r="BJ231" s="7">
        <v>107963</v>
      </c>
      <c r="BK231" s="7">
        <v>121782</v>
      </c>
      <c r="BL231" s="7">
        <v>5674</v>
      </c>
      <c r="BM231" s="7">
        <v>4842</v>
      </c>
      <c r="BN231" s="7">
        <v>91642</v>
      </c>
      <c r="BO231" s="7">
        <v>92534</v>
      </c>
      <c r="BP231" s="7">
        <v>87050</v>
      </c>
      <c r="BQ231" s="7">
        <v>102788</v>
      </c>
      <c r="BR231" s="7">
        <v>99642</v>
      </c>
      <c r="BS231" s="7">
        <v>97225</v>
      </c>
      <c r="BT231" s="7">
        <v>99137</v>
      </c>
      <c r="BU231" s="7">
        <v>109813</v>
      </c>
      <c r="BV231" s="7">
        <v>113073</v>
      </c>
      <c r="BW231" s="7">
        <v>124794</v>
      </c>
      <c r="BX231" s="7">
        <v>5212</v>
      </c>
      <c r="BY231" s="7">
        <v>5207</v>
      </c>
      <c r="BZ231" s="7">
        <v>98430</v>
      </c>
      <c r="CA231" s="7">
        <v>92363</v>
      </c>
      <c r="CB231" s="7">
        <v>61145</v>
      </c>
      <c r="CC231" s="7">
        <v>102446</v>
      </c>
      <c r="CD231" s="7">
        <v>104237</v>
      </c>
      <c r="CE231" s="7">
        <v>243032</v>
      </c>
      <c r="CF231" s="7">
        <v>223752</v>
      </c>
      <c r="CG231" s="7">
        <v>242935</v>
      </c>
      <c r="CH231" s="7">
        <v>232646</v>
      </c>
      <c r="CI231" s="7">
        <v>278230</v>
      </c>
      <c r="CJ231" s="7">
        <v>5433</v>
      </c>
      <c r="CK231" s="7">
        <v>4457</v>
      </c>
      <c r="CL231" s="7">
        <v>134120</v>
      </c>
      <c r="CM231" s="7">
        <v>133142</v>
      </c>
      <c r="CN231" s="7">
        <v>127874</v>
      </c>
      <c r="CO231" s="7">
        <v>130917</v>
      </c>
      <c r="CP231" s="7">
        <v>117855</v>
      </c>
      <c r="CQ231" s="7">
        <v>250900</v>
      </c>
      <c r="CR231" s="7">
        <v>203871</v>
      </c>
      <c r="CS231" s="7">
        <v>259778</v>
      </c>
      <c r="CT231" s="7">
        <v>262106</v>
      </c>
      <c r="CU231" s="7">
        <v>270767</v>
      </c>
    </row>
    <row r="232" spans="2:99" x14ac:dyDescent="0.2">
      <c r="B232" s="6">
        <v>0.85234953703703698</v>
      </c>
      <c r="C232" s="7">
        <v>37</v>
      </c>
      <c r="D232" s="7">
        <v>5445</v>
      </c>
      <c r="E232" s="7">
        <v>5012</v>
      </c>
      <c r="F232" s="7">
        <v>66182</v>
      </c>
      <c r="G232" s="7">
        <v>67111</v>
      </c>
      <c r="H232" s="7">
        <v>76062</v>
      </c>
      <c r="I232" s="7">
        <v>68482</v>
      </c>
      <c r="J232" s="7">
        <v>67833</v>
      </c>
      <c r="K232" s="7">
        <v>70674</v>
      </c>
      <c r="L232" s="7">
        <v>74546</v>
      </c>
      <c r="M232" s="7">
        <v>74107</v>
      </c>
      <c r="N232" s="7">
        <v>74724</v>
      </c>
      <c r="O232" s="7">
        <v>84825</v>
      </c>
      <c r="P232" s="7">
        <v>5288</v>
      </c>
      <c r="Q232" s="7">
        <v>5363</v>
      </c>
      <c r="R232" s="7">
        <v>76970</v>
      </c>
      <c r="S232" s="7">
        <v>50303</v>
      </c>
      <c r="T232" s="7">
        <v>65092</v>
      </c>
      <c r="U232" s="7">
        <v>70208</v>
      </c>
      <c r="V232" s="7">
        <v>67269</v>
      </c>
      <c r="W232" s="7">
        <v>68418</v>
      </c>
      <c r="X232" s="7">
        <v>70076</v>
      </c>
      <c r="Y232" s="7">
        <v>72772</v>
      </c>
      <c r="Z232" s="7">
        <v>42289</v>
      </c>
      <c r="AA232" s="7">
        <v>82039</v>
      </c>
      <c r="AB232" s="7">
        <v>5587</v>
      </c>
      <c r="AC232" s="7">
        <v>5171</v>
      </c>
      <c r="AD232" s="7">
        <v>70353</v>
      </c>
      <c r="AE232" s="7">
        <v>69818</v>
      </c>
      <c r="AF232" s="7">
        <v>70899</v>
      </c>
      <c r="AG232" s="7">
        <v>78088</v>
      </c>
      <c r="AH232" s="7">
        <v>70944</v>
      </c>
      <c r="AI232" s="7">
        <v>164445</v>
      </c>
      <c r="AJ232" s="7">
        <v>172030</v>
      </c>
      <c r="AK232" s="7">
        <v>176275</v>
      </c>
      <c r="AL232" s="7">
        <v>177844</v>
      </c>
      <c r="AM232" s="7">
        <v>195728</v>
      </c>
      <c r="AN232" s="7">
        <v>5490</v>
      </c>
      <c r="AO232" s="7">
        <v>5348</v>
      </c>
      <c r="AP232" s="7">
        <v>72581</v>
      </c>
      <c r="AQ232" s="7">
        <v>69743</v>
      </c>
      <c r="AR232" s="7">
        <v>61709</v>
      </c>
      <c r="AS232" s="7">
        <v>77245</v>
      </c>
      <c r="AT232" s="7">
        <v>74958</v>
      </c>
      <c r="AU232" s="7">
        <v>170549</v>
      </c>
      <c r="AV232" s="7">
        <v>166051</v>
      </c>
      <c r="AW232" s="7">
        <v>178539</v>
      </c>
      <c r="AX232" s="7">
        <v>172584</v>
      </c>
      <c r="AY232" s="7">
        <v>188293</v>
      </c>
      <c r="AZ232" s="7">
        <v>5307</v>
      </c>
      <c r="BA232" s="7">
        <v>5337</v>
      </c>
      <c r="BB232" s="7">
        <v>91031</v>
      </c>
      <c r="BC232" s="7">
        <v>92765</v>
      </c>
      <c r="BD232" s="7">
        <v>98788</v>
      </c>
      <c r="BE232" s="7">
        <v>95063</v>
      </c>
      <c r="BF232" s="7">
        <v>110720</v>
      </c>
      <c r="BG232" s="7">
        <v>102228</v>
      </c>
      <c r="BH232" s="7">
        <v>103971</v>
      </c>
      <c r="BI232" s="7">
        <v>90657</v>
      </c>
      <c r="BJ232" s="7">
        <v>111591</v>
      </c>
      <c r="BK232" s="7">
        <v>125394</v>
      </c>
      <c r="BL232" s="7">
        <v>5681</v>
      </c>
      <c r="BM232" s="7">
        <v>4858</v>
      </c>
      <c r="BN232" s="7">
        <v>93930</v>
      </c>
      <c r="BO232" s="7">
        <v>96123</v>
      </c>
      <c r="BP232" s="7">
        <v>88119</v>
      </c>
      <c r="BQ232" s="7">
        <v>107764</v>
      </c>
      <c r="BR232" s="7">
        <v>104677</v>
      </c>
      <c r="BS232" s="7">
        <v>101430</v>
      </c>
      <c r="BT232" s="7">
        <v>103316</v>
      </c>
      <c r="BU232" s="7">
        <v>113160</v>
      </c>
      <c r="BV232" s="7">
        <v>116531</v>
      </c>
      <c r="BW232" s="7">
        <v>128665</v>
      </c>
      <c r="BX232" s="7">
        <v>5269</v>
      </c>
      <c r="BY232" s="7">
        <v>5213</v>
      </c>
      <c r="BZ232" s="7">
        <v>101825</v>
      </c>
      <c r="CA232" s="7">
        <v>94305</v>
      </c>
      <c r="CB232" s="7">
        <v>60786</v>
      </c>
      <c r="CC232" s="7">
        <v>105937</v>
      </c>
      <c r="CD232" s="7">
        <v>108431</v>
      </c>
      <c r="CE232" s="7">
        <v>245918</v>
      </c>
      <c r="CF232" s="7">
        <v>232346</v>
      </c>
      <c r="CG232" s="7">
        <v>247485</v>
      </c>
      <c r="CH232" s="7">
        <v>237127</v>
      </c>
      <c r="CI232" s="7">
        <v>282856</v>
      </c>
      <c r="CJ232" s="7">
        <v>5471</v>
      </c>
      <c r="CK232" s="7">
        <v>4472</v>
      </c>
      <c r="CL232" s="7">
        <v>139320</v>
      </c>
      <c r="CM232" s="7">
        <v>138227</v>
      </c>
      <c r="CN232" s="7">
        <v>133462</v>
      </c>
      <c r="CO232" s="7">
        <v>135409</v>
      </c>
      <c r="CP232" s="7">
        <v>124167</v>
      </c>
      <c r="CQ232" s="7">
        <v>257008</v>
      </c>
      <c r="CR232" s="7">
        <v>204267</v>
      </c>
      <c r="CS232" s="7">
        <v>264894</v>
      </c>
      <c r="CT232" s="7">
        <v>265923</v>
      </c>
      <c r="CU232" s="7">
        <v>273983</v>
      </c>
    </row>
    <row r="233" spans="2:99" x14ac:dyDescent="0.2">
      <c r="B233" s="6">
        <v>0.86276620370370372</v>
      </c>
      <c r="C233" s="7">
        <v>37</v>
      </c>
      <c r="D233" s="7">
        <v>5452</v>
      </c>
      <c r="E233" s="7">
        <v>5009</v>
      </c>
      <c r="F233" s="7">
        <v>67012</v>
      </c>
      <c r="G233" s="7">
        <v>67884</v>
      </c>
      <c r="H233" s="7">
        <v>76977</v>
      </c>
      <c r="I233" s="7">
        <v>69229</v>
      </c>
      <c r="J233" s="7">
        <v>68503</v>
      </c>
      <c r="K233" s="7">
        <v>71457</v>
      </c>
      <c r="L233" s="7">
        <v>75609</v>
      </c>
      <c r="M233" s="7">
        <v>74886</v>
      </c>
      <c r="N233" s="7">
        <v>75578</v>
      </c>
      <c r="O233" s="7">
        <v>85999</v>
      </c>
      <c r="P233" s="7">
        <v>5289</v>
      </c>
      <c r="Q233" s="7">
        <v>5375</v>
      </c>
      <c r="R233" s="7">
        <v>77553</v>
      </c>
      <c r="S233" s="7">
        <v>50299</v>
      </c>
      <c r="T233" s="7">
        <v>65871</v>
      </c>
      <c r="U233" s="7">
        <v>71064</v>
      </c>
      <c r="V233" s="7">
        <v>67941</v>
      </c>
      <c r="W233" s="7">
        <v>69062</v>
      </c>
      <c r="X233" s="7">
        <v>70790</v>
      </c>
      <c r="Y233" s="7">
        <v>73655</v>
      </c>
      <c r="Z233" s="7">
        <v>42433</v>
      </c>
      <c r="AA233" s="7">
        <v>82917</v>
      </c>
      <c r="AB233" s="7">
        <v>5576</v>
      </c>
      <c r="AC233" s="7">
        <v>5184</v>
      </c>
      <c r="AD233" s="7">
        <v>71001</v>
      </c>
      <c r="AE233" s="7">
        <v>70435</v>
      </c>
      <c r="AF233" s="7">
        <v>71546</v>
      </c>
      <c r="AG233" s="7">
        <v>78724</v>
      </c>
      <c r="AH233" s="7">
        <v>71458</v>
      </c>
      <c r="AI233" s="7">
        <v>166897</v>
      </c>
      <c r="AJ233" s="7">
        <v>174467</v>
      </c>
      <c r="AK233" s="7">
        <v>178916</v>
      </c>
      <c r="AL233" s="7">
        <v>180322</v>
      </c>
      <c r="AM233" s="7">
        <v>198364</v>
      </c>
      <c r="AN233" s="7">
        <v>5517</v>
      </c>
      <c r="AO233" s="7">
        <v>5337</v>
      </c>
      <c r="AP233" s="7">
        <v>73403</v>
      </c>
      <c r="AQ233" s="7">
        <v>70240</v>
      </c>
      <c r="AR233" s="7">
        <v>61916</v>
      </c>
      <c r="AS233" s="7">
        <v>78010</v>
      </c>
      <c r="AT233" s="7">
        <v>75763</v>
      </c>
      <c r="AU233" s="7">
        <v>173076</v>
      </c>
      <c r="AV233" s="7">
        <v>168164</v>
      </c>
      <c r="AW233" s="7">
        <v>181016</v>
      </c>
      <c r="AX233" s="7">
        <v>175025</v>
      </c>
      <c r="AY233" s="7">
        <v>191095</v>
      </c>
      <c r="AZ233" s="7">
        <v>5332</v>
      </c>
      <c r="BA233" s="7">
        <v>5346</v>
      </c>
      <c r="BB233" s="7">
        <v>92243</v>
      </c>
      <c r="BC233" s="7">
        <v>94859</v>
      </c>
      <c r="BD233" s="7">
        <v>103457</v>
      </c>
      <c r="BE233" s="7">
        <v>98529</v>
      </c>
      <c r="BF233" s="7">
        <v>114675</v>
      </c>
      <c r="BG233" s="7">
        <v>106241</v>
      </c>
      <c r="BH233" s="7">
        <v>108099</v>
      </c>
      <c r="BI233" s="7">
        <v>91050</v>
      </c>
      <c r="BJ233" s="7">
        <v>115699</v>
      </c>
      <c r="BK233" s="7">
        <v>128432</v>
      </c>
      <c r="BL233" s="7">
        <v>5664</v>
      </c>
      <c r="BM233" s="7">
        <v>4882</v>
      </c>
      <c r="BN233" s="7">
        <v>96657</v>
      </c>
      <c r="BO233" s="7">
        <v>100586</v>
      </c>
      <c r="BP233" s="7">
        <v>89583</v>
      </c>
      <c r="BQ233" s="7">
        <v>111368</v>
      </c>
      <c r="BR233" s="7">
        <v>109706</v>
      </c>
      <c r="BS233" s="7">
        <v>105700</v>
      </c>
      <c r="BT233" s="7">
        <v>107903</v>
      </c>
      <c r="BU233" s="7">
        <v>116514</v>
      </c>
      <c r="BV233" s="7">
        <v>120100</v>
      </c>
      <c r="BW233" s="7">
        <v>131574</v>
      </c>
      <c r="BX233" s="7">
        <v>5252</v>
      </c>
      <c r="BY233" s="7">
        <v>5235</v>
      </c>
      <c r="BZ233" s="7">
        <v>106038</v>
      </c>
      <c r="CA233" s="7">
        <v>96996</v>
      </c>
      <c r="CB233" s="7">
        <v>60697</v>
      </c>
      <c r="CC233" s="7">
        <v>110619</v>
      </c>
      <c r="CD233" s="7">
        <v>112893</v>
      </c>
      <c r="CE233" s="7">
        <v>248241</v>
      </c>
      <c r="CF233" s="7">
        <v>239480</v>
      </c>
      <c r="CG233" s="7">
        <v>252148</v>
      </c>
      <c r="CH233" s="7">
        <v>240979</v>
      </c>
      <c r="CI233" s="7">
        <v>286423</v>
      </c>
      <c r="CJ233" s="7">
        <v>5454</v>
      </c>
      <c r="CK233" s="7">
        <v>4485</v>
      </c>
      <c r="CL233" s="7">
        <v>142682</v>
      </c>
      <c r="CM233" s="7">
        <v>141313</v>
      </c>
      <c r="CN233" s="7">
        <v>137756</v>
      </c>
      <c r="CO233" s="7">
        <v>139599</v>
      </c>
      <c r="CP233" s="7">
        <v>129722</v>
      </c>
      <c r="CQ233" s="7">
        <v>261590</v>
      </c>
      <c r="CR233" s="7">
        <v>205892</v>
      </c>
      <c r="CS233" s="7">
        <v>266836</v>
      </c>
      <c r="CT233" s="7">
        <v>269204</v>
      </c>
      <c r="CU233" s="7">
        <v>276934</v>
      </c>
    </row>
    <row r="234" spans="2:99" x14ac:dyDescent="0.2">
      <c r="B234" s="6">
        <v>0.87318287037037035</v>
      </c>
      <c r="C234" s="7">
        <v>37</v>
      </c>
      <c r="D234" s="7">
        <v>5444</v>
      </c>
      <c r="E234" s="7">
        <v>5015</v>
      </c>
      <c r="F234" s="7">
        <v>67764</v>
      </c>
      <c r="G234" s="7">
        <v>68572</v>
      </c>
      <c r="H234" s="7">
        <v>77793</v>
      </c>
      <c r="I234" s="7">
        <v>70096</v>
      </c>
      <c r="J234" s="7">
        <v>69233</v>
      </c>
      <c r="K234" s="7">
        <v>72264</v>
      </c>
      <c r="L234" s="7">
        <v>76519</v>
      </c>
      <c r="M234" s="7">
        <v>75870</v>
      </c>
      <c r="N234" s="7">
        <v>76476</v>
      </c>
      <c r="O234" s="7">
        <v>87242</v>
      </c>
      <c r="P234" s="7">
        <v>5294</v>
      </c>
      <c r="Q234" s="7">
        <v>5407</v>
      </c>
      <c r="R234" s="7">
        <v>77844</v>
      </c>
      <c r="S234" s="7">
        <v>50680</v>
      </c>
      <c r="T234" s="7">
        <v>66466</v>
      </c>
      <c r="U234" s="7">
        <v>71949</v>
      </c>
      <c r="V234" s="7">
        <v>68784</v>
      </c>
      <c r="W234" s="7">
        <v>69799</v>
      </c>
      <c r="X234" s="7">
        <v>71541</v>
      </c>
      <c r="Y234" s="7">
        <v>74411</v>
      </c>
      <c r="Z234" s="7">
        <v>42333</v>
      </c>
      <c r="AA234" s="7">
        <v>84143</v>
      </c>
      <c r="AB234" s="7">
        <v>5576</v>
      </c>
      <c r="AC234" s="7">
        <v>5123</v>
      </c>
      <c r="AD234" s="7">
        <v>71648</v>
      </c>
      <c r="AE234" s="7">
        <v>71050</v>
      </c>
      <c r="AF234" s="7">
        <v>72206</v>
      </c>
      <c r="AG234" s="7">
        <v>79517</v>
      </c>
      <c r="AH234" s="7">
        <v>72046</v>
      </c>
      <c r="AI234" s="7">
        <v>169134</v>
      </c>
      <c r="AJ234" s="7">
        <v>177120</v>
      </c>
      <c r="AK234" s="7">
        <v>181377</v>
      </c>
      <c r="AL234" s="7">
        <v>182729</v>
      </c>
      <c r="AM234" s="7">
        <v>201176</v>
      </c>
      <c r="AN234" s="7">
        <v>5527</v>
      </c>
      <c r="AO234" s="7">
        <v>5339</v>
      </c>
      <c r="AP234" s="7">
        <v>73925</v>
      </c>
      <c r="AQ234" s="7">
        <v>70966</v>
      </c>
      <c r="AR234" s="7">
        <v>62106</v>
      </c>
      <c r="AS234" s="7">
        <v>78824</v>
      </c>
      <c r="AT234" s="7">
        <v>76522</v>
      </c>
      <c r="AU234" s="7">
        <v>174931</v>
      </c>
      <c r="AV234" s="7">
        <v>171560</v>
      </c>
      <c r="AW234" s="7">
        <v>183417</v>
      </c>
      <c r="AX234" s="7">
        <v>177282</v>
      </c>
      <c r="AY234" s="7">
        <v>194376</v>
      </c>
      <c r="AZ234" s="7">
        <v>5339</v>
      </c>
      <c r="BA234" s="7">
        <v>5315</v>
      </c>
      <c r="BB234" s="7">
        <v>93860</v>
      </c>
      <c r="BC234" s="7">
        <v>97651</v>
      </c>
      <c r="BD234" s="7">
        <v>108755</v>
      </c>
      <c r="BE234" s="7">
        <v>103168</v>
      </c>
      <c r="BF234" s="7">
        <v>119418</v>
      </c>
      <c r="BG234" s="7">
        <v>110199</v>
      </c>
      <c r="BH234" s="7">
        <v>111393</v>
      </c>
      <c r="BI234" s="7">
        <v>91300</v>
      </c>
      <c r="BJ234" s="7">
        <v>119325</v>
      </c>
      <c r="BK234" s="7">
        <v>131622</v>
      </c>
      <c r="BL234" s="7">
        <v>5693</v>
      </c>
      <c r="BM234" s="7">
        <v>4866</v>
      </c>
      <c r="BN234" s="7">
        <v>100938</v>
      </c>
      <c r="BO234" s="7">
        <v>105585</v>
      </c>
      <c r="BP234" s="7">
        <v>91475</v>
      </c>
      <c r="BQ234" s="7">
        <v>115309</v>
      </c>
      <c r="BR234" s="7">
        <v>113491</v>
      </c>
      <c r="BS234" s="7">
        <v>109858</v>
      </c>
      <c r="BT234" s="7">
        <v>111490</v>
      </c>
      <c r="BU234" s="7">
        <v>118730</v>
      </c>
      <c r="BV234" s="7">
        <v>122120</v>
      </c>
      <c r="BW234" s="7">
        <v>134787</v>
      </c>
      <c r="BX234" s="7">
        <v>5263</v>
      </c>
      <c r="BY234" s="7">
        <v>5229</v>
      </c>
      <c r="BZ234" s="7">
        <v>110792</v>
      </c>
      <c r="CA234" s="7">
        <v>100575</v>
      </c>
      <c r="CB234" s="7">
        <v>60393</v>
      </c>
      <c r="CC234" s="7">
        <v>115120</v>
      </c>
      <c r="CD234" s="7">
        <v>118106</v>
      </c>
      <c r="CE234" s="7">
        <v>250204</v>
      </c>
      <c r="CF234" s="7">
        <v>243579</v>
      </c>
      <c r="CG234" s="7">
        <v>255368</v>
      </c>
      <c r="CH234" s="7">
        <v>243727</v>
      </c>
      <c r="CI234" s="7">
        <v>289595</v>
      </c>
      <c r="CJ234" s="7">
        <v>5495</v>
      </c>
      <c r="CK234" s="7">
        <v>4474</v>
      </c>
      <c r="CL234" s="7">
        <v>146201</v>
      </c>
      <c r="CM234" s="7">
        <v>145042</v>
      </c>
      <c r="CN234" s="7">
        <v>142616</v>
      </c>
      <c r="CO234" s="7">
        <v>142500</v>
      </c>
      <c r="CP234" s="7">
        <v>134717</v>
      </c>
      <c r="CQ234" s="7">
        <v>265238</v>
      </c>
      <c r="CR234" s="7">
        <v>205890</v>
      </c>
      <c r="CS234" s="7">
        <v>270645</v>
      </c>
      <c r="CT234" s="7">
        <v>272226</v>
      </c>
      <c r="CU234" s="7">
        <v>280300</v>
      </c>
    </row>
    <row r="235" spans="2:99" x14ac:dyDescent="0.2">
      <c r="B235" s="6">
        <v>0.88359953703703698</v>
      </c>
      <c r="C235" s="7">
        <v>36.9</v>
      </c>
      <c r="D235" s="7">
        <v>5465</v>
      </c>
      <c r="E235" s="7">
        <v>5048</v>
      </c>
      <c r="F235" s="7">
        <v>68782</v>
      </c>
      <c r="G235" s="7">
        <v>69530</v>
      </c>
      <c r="H235" s="7">
        <v>78865</v>
      </c>
      <c r="I235" s="7">
        <v>70862</v>
      </c>
      <c r="J235" s="7">
        <v>70053</v>
      </c>
      <c r="K235" s="7">
        <v>73267</v>
      </c>
      <c r="L235" s="7">
        <v>77516</v>
      </c>
      <c r="M235" s="7">
        <v>76836</v>
      </c>
      <c r="N235" s="7">
        <v>77617</v>
      </c>
      <c r="O235" s="7">
        <v>88517</v>
      </c>
      <c r="P235" s="7">
        <v>5305</v>
      </c>
      <c r="Q235" s="7">
        <v>5394</v>
      </c>
      <c r="R235" s="7">
        <v>78116</v>
      </c>
      <c r="S235" s="7">
        <v>50927</v>
      </c>
      <c r="T235" s="7">
        <v>67322</v>
      </c>
      <c r="U235" s="7">
        <v>72868</v>
      </c>
      <c r="V235" s="7">
        <v>69529</v>
      </c>
      <c r="W235" s="7">
        <v>70524</v>
      </c>
      <c r="X235" s="7">
        <v>72518</v>
      </c>
      <c r="Y235" s="7">
        <v>75328</v>
      </c>
      <c r="Z235" s="7">
        <v>42320</v>
      </c>
      <c r="AA235" s="7">
        <v>85368</v>
      </c>
      <c r="AB235" s="7">
        <v>5594</v>
      </c>
      <c r="AC235" s="7">
        <v>5146</v>
      </c>
      <c r="AD235" s="7">
        <v>72408</v>
      </c>
      <c r="AE235" s="7">
        <v>71820</v>
      </c>
      <c r="AF235" s="7">
        <v>73061</v>
      </c>
      <c r="AG235" s="7">
        <v>80368</v>
      </c>
      <c r="AH235" s="7">
        <v>72919</v>
      </c>
      <c r="AI235" s="7">
        <v>171864</v>
      </c>
      <c r="AJ235" s="7">
        <v>179782</v>
      </c>
      <c r="AK235" s="7">
        <v>183990</v>
      </c>
      <c r="AL235" s="7">
        <v>185869</v>
      </c>
      <c r="AM235" s="7">
        <v>204355</v>
      </c>
      <c r="AN235" s="7">
        <v>5523</v>
      </c>
      <c r="AO235" s="7">
        <v>5369</v>
      </c>
      <c r="AP235" s="7">
        <v>74879</v>
      </c>
      <c r="AQ235" s="7">
        <v>71679</v>
      </c>
      <c r="AR235" s="7">
        <v>62294</v>
      </c>
      <c r="AS235" s="7">
        <v>79803</v>
      </c>
      <c r="AT235" s="7">
        <v>77436</v>
      </c>
      <c r="AU235" s="7">
        <v>177119</v>
      </c>
      <c r="AV235" s="7">
        <v>173461</v>
      </c>
      <c r="AW235" s="7">
        <v>186654</v>
      </c>
      <c r="AX235" s="7">
        <v>179720</v>
      </c>
      <c r="AY235" s="7">
        <v>197220</v>
      </c>
      <c r="AZ235" s="7">
        <v>5320</v>
      </c>
      <c r="BA235" s="7">
        <v>5335</v>
      </c>
      <c r="BB235" s="7">
        <v>96210</v>
      </c>
      <c r="BC235" s="7">
        <v>101684</v>
      </c>
      <c r="BD235" s="7">
        <v>112815</v>
      </c>
      <c r="BE235" s="7">
        <v>108188</v>
      </c>
      <c r="BF235" s="7">
        <v>122742</v>
      </c>
      <c r="BG235" s="7">
        <v>113370</v>
      </c>
      <c r="BH235" s="7">
        <v>114839</v>
      </c>
      <c r="BI235" s="7">
        <v>91765</v>
      </c>
      <c r="BJ235" s="7">
        <v>122280</v>
      </c>
      <c r="BK235" s="7">
        <v>134212</v>
      </c>
      <c r="BL235" s="7">
        <v>5699</v>
      </c>
      <c r="BM235" s="7">
        <v>4881</v>
      </c>
      <c r="BN235" s="7">
        <v>105854</v>
      </c>
      <c r="BO235" s="7">
        <v>110308</v>
      </c>
      <c r="BP235" s="7">
        <v>94567</v>
      </c>
      <c r="BQ235" s="7">
        <v>118267</v>
      </c>
      <c r="BR235" s="7">
        <v>117295</v>
      </c>
      <c r="BS235" s="7">
        <v>113023</v>
      </c>
      <c r="BT235" s="7">
        <v>115656</v>
      </c>
      <c r="BU235" s="7">
        <v>121432</v>
      </c>
      <c r="BV235" s="7">
        <v>124515</v>
      </c>
      <c r="BW235" s="7">
        <v>137025</v>
      </c>
      <c r="BX235" s="7">
        <v>5233</v>
      </c>
      <c r="BY235" s="7">
        <v>5237</v>
      </c>
      <c r="BZ235" s="7">
        <v>114417</v>
      </c>
      <c r="CA235" s="7">
        <v>104818</v>
      </c>
      <c r="CB235" s="7">
        <v>60021</v>
      </c>
      <c r="CC235" s="7">
        <v>120875</v>
      </c>
      <c r="CD235" s="7">
        <v>123214</v>
      </c>
      <c r="CE235" s="7">
        <v>253245</v>
      </c>
      <c r="CF235" s="7">
        <v>248808</v>
      </c>
      <c r="CG235" s="7">
        <v>258905</v>
      </c>
      <c r="CH235" s="7">
        <v>246571</v>
      </c>
      <c r="CI235" s="7">
        <v>293028</v>
      </c>
      <c r="CJ235" s="7">
        <v>5465</v>
      </c>
      <c r="CK235" s="7">
        <v>4483</v>
      </c>
      <c r="CL235" s="7">
        <v>148777</v>
      </c>
      <c r="CM235" s="7">
        <v>147527</v>
      </c>
      <c r="CN235" s="7">
        <v>145469</v>
      </c>
      <c r="CO235" s="7">
        <v>145652</v>
      </c>
      <c r="CP235" s="7">
        <v>139142</v>
      </c>
      <c r="CQ235" s="7">
        <v>268893</v>
      </c>
      <c r="CR235" s="7">
        <v>206893</v>
      </c>
      <c r="CS235" s="7">
        <v>273561</v>
      </c>
      <c r="CT235" s="7">
        <v>275724</v>
      </c>
      <c r="CU235" s="7">
        <v>281827</v>
      </c>
    </row>
    <row r="236" spans="2:99" x14ac:dyDescent="0.2">
      <c r="B236" s="6">
        <v>0.89401620370370372</v>
      </c>
      <c r="C236" s="7">
        <v>37</v>
      </c>
      <c r="D236" s="7">
        <v>5469</v>
      </c>
      <c r="E236" s="7">
        <v>5016</v>
      </c>
      <c r="F236" s="7">
        <v>69182</v>
      </c>
      <c r="G236" s="7">
        <v>69895</v>
      </c>
      <c r="H236" s="7">
        <v>79488</v>
      </c>
      <c r="I236" s="7">
        <v>71467</v>
      </c>
      <c r="J236" s="7">
        <v>70516</v>
      </c>
      <c r="K236" s="7">
        <v>73753</v>
      </c>
      <c r="L236" s="7">
        <v>78171</v>
      </c>
      <c r="M236" s="7">
        <v>77551</v>
      </c>
      <c r="N236" s="7">
        <v>78199</v>
      </c>
      <c r="O236" s="7">
        <v>89345</v>
      </c>
      <c r="P236" s="7">
        <v>5301</v>
      </c>
      <c r="Q236" s="7">
        <v>5401</v>
      </c>
      <c r="R236" s="7">
        <v>78948</v>
      </c>
      <c r="S236" s="7">
        <v>51346</v>
      </c>
      <c r="T236" s="7">
        <v>67731</v>
      </c>
      <c r="U236" s="7">
        <v>73529</v>
      </c>
      <c r="V236" s="7">
        <v>70157</v>
      </c>
      <c r="W236" s="7">
        <v>71157</v>
      </c>
      <c r="X236" s="7">
        <v>73029</v>
      </c>
      <c r="Y236" s="7">
        <v>75945</v>
      </c>
      <c r="Z236" s="7">
        <v>42178</v>
      </c>
      <c r="AA236" s="7">
        <v>86071</v>
      </c>
      <c r="AB236" s="7">
        <v>5601</v>
      </c>
      <c r="AC236" s="7">
        <v>5179</v>
      </c>
      <c r="AD236" s="7">
        <v>72798</v>
      </c>
      <c r="AE236" s="7">
        <v>72173</v>
      </c>
      <c r="AF236" s="7">
        <v>73149</v>
      </c>
      <c r="AG236" s="7">
        <v>80750</v>
      </c>
      <c r="AH236" s="7">
        <v>73201</v>
      </c>
      <c r="AI236" s="7">
        <v>173398</v>
      </c>
      <c r="AJ236" s="7">
        <v>181573</v>
      </c>
      <c r="AK236" s="7">
        <v>186587</v>
      </c>
      <c r="AL236" s="7">
        <v>187871</v>
      </c>
      <c r="AM236" s="7">
        <v>207725</v>
      </c>
      <c r="AN236" s="7">
        <v>5511</v>
      </c>
      <c r="AO236" s="7">
        <v>5342</v>
      </c>
      <c r="AP236" s="7">
        <v>75362</v>
      </c>
      <c r="AQ236" s="7">
        <v>71947</v>
      </c>
      <c r="AR236" s="7">
        <v>62921</v>
      </c>
      <c r="AS236" s="7">
        <v>80201</v>
      </c>
      <c r="AT236" s="7">
        <v>77832</v>
      </c>
      <c r="AU236" s="7">
        <v>179520</v>
      </c>
      <c r="AV236" s="7">
        <v>175307</v>
      </c>
      <c r="AW236" s="7">
        <v>188347</v>
      </c>
      <c r="AX236" s="7">
        <v>182504</v>
      </c>
      <c r="AY236" s="7">
        <v>200068</v>
      </c>
      <c r="AZ236" s="7">
        <v>5336</v>
      </c>
      <c r="BA236" s="7">
        <v>5362</v>
      </c>
      <c r="BB236" s="7">
        <v>99027</v>
      </c>
      <c r="BC236" s="7">
        <v>106012</v>
      </c>
      <c r="BD236" s="7">
        <v>116383</v>
      </c>
      <c r="BE236" s="7">
        <v>111188</v>
      </c>
      <c r="BF236" s="7">
        <v>124913</v>
      </c>
      <c r="BG236" s="7">
        <v>115831</v>
      </c>
      <c r="BH236" s="7">
        <v>117775</v>
      </c>
      <c r="BI236" s="7">
        <v>92355</v>
      </c>
      <c r="BJ236" s="7">
        <v>124629</v>
      </c>
      <c r="BK236" s="7">
        <v>135766</v>
      </c>
      <c r="BL236" s="7">
        <v>5740</v>
      </c>
      <c r="BM236" s="7">
        <v>4882</v>
      </c>
      <c r="BN236" s="7">
        <v>110358</v>
      </c>
      <c r="BO236" s="7">
        <v>112994</v>
      </c>
      <c r="BP236" s="7">
        <v>98396</v>
      </c>
      <c r="BQ236" s="7">
        <v>120083</v>
      </c>
      <c r="BR236" s="7">
        <v>119138</v>
      </c>
      <c r="BS236" s="7">
        <v>115441</v>
      </c>
      <c r="BT236" s="7">
        <v>118285</v>
      </c>
      <c r="BU236" s="7">
        <v>122378</v>
      </c>
      <c r="BV236" s="7">
        <v>125664</v>
      </c>
      <c r="BW236" s="7">
        <v>138580</v>
      </c>
      <c r="BX236" s="7">
        <v>5265</v>
      </c>
      <c r="BY236" s="7">
        <v>5264</v>
      </c>
      <c r="BZ236" s="7">
        <v>117770</v>
      </c>
      <c r="CA236" s="7">
        <v>108285</v>
      </c>
      <c r="CB236" s="7">
        <v>60077</v>
      </c>
      <c r="CC236" s="7">
        <v>125320</v>
      </c>
      <c r="CD236" s="7">
        <v>127208</v>
      </c>
      <c r="CE236" s="7">
        <v>254735</v>
      </c>
      <c r="CF236" s="7">
        <v>251868</v>
      </c>
      <c r="CG236" s="7">
        <v>260866</v>
      </c>
      <c r="CH236" s="7">
        <v>247936</v>
      </c>
      <c r="CI236" s="7">
        <v>295303</v>
      </c>
      <c r="CJ236" s="7">
        <v>5483</v>
      </c>
      <c r="CK236" s="7">
        <v>4462</v>
      </c>
      <c r="CL236" s="7">
        <v>150433</v>
      </c>
      <c r="CM236" s="7">
        <v>149052</v>
      </c>
      <c r="CN236" s="7">
        <v>148046</v>
      </c>
      <c r="CO236" s="7">
        <v>147361</v>
      </c>
      <c r="CP236" s="7">
        <v>142549</v>
      </c>
      <c r="CQ236" s="7">
        <v>270875</v>
      </c>
      <c r="CR236" s="7">
        <v>208334</v>
      </c>
      <c r="CS236" s="7">
        <v>275292</v>
      </c>
      <c r="CT236" s="7">
        <v>277779</v>
      </c>
      <c r="CU236" s="7">
        <v>283660</v>
      </c>
    </row>
    <row r="237" spans="2:99" x14ac:dyDescent="0.2">
      <c r="B237" s="6">
        <v>0.90443287037037035</v>
      </c>
      <c r="C237" s="7">
        <v>37</v>
      </c>
      <c r="D237" s="7">
        <v>5445</v>
      </c>
      <c r="E237" s="7">
        <v>5005</v>
      </c>
      <c r="F237" s="7">
        <v>69969</v>
      </c>
      <c r="G237" s="7">
        <v>70566</v>
      </c>
      <c r="H237" s="7">
        <v>80244</v>
      </c>
      <c r="I237" s="7">
        <v>71961</v>
      </c>
      <c r="J237" s="7">
        <v>71174</v>
      </c>
      <c r="K237" s="7">
        <v>74332</v>
      </c>
      <c r="L237" s="7">
        <v>78896</v>
      </c>
      <c r="M237" s="7">
        <v>78186</v>
      </c>
      <c r="N237" s="7">
        <v>78909</v>
      </c>
      <c r="O237" s="7">
        <v>90193</v>
      </c>
      <c r="P237" s="7">
        <v>5305</v>
      </c>
      <c r="Q237" s="7">
        <v>5390</v>
      </c>
      <c r="R237" s="7">
        <v>79443</v>
      </c>
      <c r="S237" s="7">
        <v>51656</v>
      </c>
      <c r="T237" s="7">
        <v>68275</v>
      </c>
      <c r="U237" s="7">
        <v>74145</v>
      </c>
      <c r="V237" s="7">
        <v>70509</v>
      </c>
      <c r="W237" s="7">
        <v>71490</v>
      </c>
      <c r="X237" s="7">
        <v>73594</v>
      </c>
      <c r="Y237" s="7">
        <v>76485</v>
      </c>
      <c r="Z237" s="7">
        <v>42249</v>
      </c>
      <c r="AA237" s="7">
        <v>86913</v>
      </c>
      <c r="AB237" s="7">
        <v>5608</v>
      </c>
      <c r="AC237" s="7">
        <v>5168</v>
      </c>
      <c r="AD237" s="7">
        <v>73113</v>
      </c>
      <c r="AE237" s="7">
        <v>72359</v>
      </c>
      <c r="AF237" s="7">
        <v>73582</v>
      </c>
      <c r="AG237" s="7">
        <v>81103</v>
      </c>
      <c r="AH237" s="7">
        <v>73572</v>
      </c>
      <c r="AI237" s="7">
        <v>175740</v>
      </c>
      <c r="AJ237" s="7">
        <v>183749</v>
      </c>
      <c r="AK237" s="7">
        <v>188533</v>
      </c>
      <c r="AL237" s="7">
        <v>190338</v>
      </c>
      <c r="AM237" s="7">
        <v>210239</v>
      </c>
      <c r="AN237" s="7">
        <v>5529</v>
      </c>
      <c r="AO237" s="7">
        <v>5371</v>
      </c>
      <c r="AP237" s="7">
        <v>75905</v>
      </c>
      <c r="AQ237" s="7">
        <v>72254</v>
      </c>
      <c r="AR237" s="7">
        <v>63624</v>
      </c>
      <c r="AS237" s="7">
        <v>80753</v>
      </c>
      <c r="AT237" s="7">
        <v>78383</v>
      </c>
      <c r="AU237" s="7">
        <v>181409</v>
      </c>
      <c r="AV237" s="7">
        <v>177081</v>
      </c>
      <c r="AW237" s="7">
        <v>190313</v>
      </c>
      <c r="AX237" s="7">
        <v>184115</v>
      </c>
      <c r="AY237" s="7">
        <v>202687</v>
      </c>
      <c r="AZ237" s="7">
        <v>5338</v>
      </c>
      <c r="BA237" s="7">
        <v>5336</v>
      </c>
      <c r="BB237" s="7">
        <v>102710</v>
      </c>
      <c r="BC237" s="7">
        <v>110339</v>
      </c>
      <c r="BD237" s="7">
        <v>118588</v>
      </c>
      <c r="BE237" s="7">
        <v>115349</v>
      </c>
      <c r="BF237" s="7">
        <v>126761</v>
      </c>
      <c r="BG237" s="7">
        <v>117579</v>
      </c>
      <c r="BH237" s="7">
        <v>119645</v>
      </c>
      <c r="BI237" s="7">
        <v>92763</v>
      </c>
      <c r="BJ237" s="7">
        <v>126544</v>
      </c>
      <c r="BK237" s="7">
        <v>137740</v>
      </c>
      <c r="BL237" s="7">
        <v>5678</v>
      </c>
      <c r="BM237" s="7">
        <v>4875</v>
      </c>
      <c r="BN237" s="7">
        <v>113070</v>
      </c>
      <c r="BO237" s="7">
        <v>116054</v>
      </c>
      <c r="BP237" s="7">
        <v>102494</v>
      </c>
      <c r="BQ237" s="7">
        <v>121510</v>
      </c>
      <c r="BR237" s="7">
        <v>121160</v>
      </c>
      <c r="BS237" s="7">
        <v>117570</v>
      </c>
      <c r="BT237" s="7">
        <v>121055</v>
      </c>
      <c r="BU237" s="7">
        <v>123902</v>
      </c>
      <c r="BV237" s="7">
        <v>126552</v>
      </c>
      <c r="BW237" s="7">
        <v>140415</v>
      </c>
      <c r="BX237" s="7">
        <v>5266</v>
      </c>
      <c r="BY237" s="7">
        <v>5233</v>
      </c>
      <c r="BZ237" s="7">
        <v>120168</v>
      </c>
      <c r="CA237" s="7">
        <v>110820</v>
      </c>
      <c r="CB237" s="7">
        <v>60051</v>
      </c>
      <c r="CC237" s="7">
        <v>128938</v>
      </c>
      <c r="CD237" s="7">
        <v>130546</v>
      </c>
      <c r="CE237" s="7">
        <v>255988</v>
      </c>
      <c r="CF237" s="7">
        <v>253626</v>
      </c>
      <c r="CG237" s="7">
        <v>261491</v>
      </c>
      <c r="CH237" s="7">
        <v>249904</v>
      </c>
      <c r="CI237" s="7">
        <v>297403</v>
      </c>
      <c r="CJ237" s="7">
        <v>5476</v>
      </c>
      <c r="CK237" s="7">
        <v>4501</v>
      </c>
      <c r="CL237" s="7">
        <v>151733</v>
      </c>
      <c r="CM237" s="7">
        <v>150944</v>
      </c>
      <c r="CN237" s="7">
        <v>149867</v>
      </c>
      <c r="CO237" s="7">
        <v>149017</v>
      </c>
      <c r="CP237" s="7">
        <v>145763</v>
      </c>
      <c r="CQ237" s="7">
        <v>273086</v>
      </c>
      <c r="CR237" s="7">
        <v>208597</v>
      </c>
      <c r="CS237" s="7">
        <v>276946</v>
      </c>
      <c r="CT237" s="7">
        <v>280115</v>
      </c>
      <c r="CU237" s="7">
        <v>285449</v>
      </c>
    </row>
    <row r="238" spans="2:99" x14ac:dyDescent="0.2">
      <c r="B238" s="6">
        <v>0.91484953703703698</v>
      </c>
      <c r="C238" s="7">
        <v>37</v>
      </c>
      <c r="D238" s="7">
        <v>5426</v>
      </c>
      <c r="E238" s="7">
        <v>4999</v>
      </c>
      <c r="F238" s="7">
        <v>70408</v>
      </c>
      <c r="G238" s="7">
        <v>70966</v>
      </c>
      <c r="H238" s="7">
        <v>80972</v>
      </c>
      <c r="I238" s="7">
        <v>72505</v>
      </c>
      <c r="J238" s="7">
        <v>71747</v>
      </c>
      <c r="K238" s="7">
        <v>74971</v>
      </c>
      <c r="L238" s="7">
        <v>79834</v>
      </c>
      <c r="M238" s="7">
        <v>78951</v>
      </c>
      <c r="N238" s="7">
        <v>79635</v>
      </c>
      <c r="O238" s="7">
        <v>91408</v>
      </c>
      <c r="P238" s="7">
        <v>5277</v>
      </c>
      <c r="Q238" s="7">
        <v>5392</v>
      </c>
      <c r="R238" s="7">
        <v>79702</v>
      </c>
      <c r="S238" s="7">
        <v>51352</v>
      </c>
      <c r="T238" s="7">
        <v>68774</v>
      </c>
      <c r="U238" s="7">
        <v>74881</v>
      </c>
      <c r="V238" s="7">
        <v>70985</v>
      </c>
      <c r="W238" s="7">
        <v>72182</v>
      </c>
      <c r="X238" s="7">
        <v>74160</v>
      </c>
      <c r="Y238" s="7">
        <v>77194</v>
      </c>
      <c r="Z238" s="7">
        <v>42127</v>
      </c>
      <c r="AA238" s="7">
        <v>87860</v>
      </c>
      <c r="AB238" s="7">
        <v>5559</v>
      </c>
      <c r="AC238" s="7">
        <v>5132</v>
      </c>
      <c r="AD238" s="7">
        <v>73739</v>
      </c>
      <c r="AE238" s="7">
        <v>72971</v>
      </c>
      <c r="AF238" s="7">
        <v>74160</v>
      </c>
      <c r="AG238" s="7">
        <v>81759</v>
      </c>
      <c r="AH238" s="7">
        <v>74092</v>
      </c>
      <c r="AI238" s="7">
        <v>177692</v>
      </c>
      <c r="AJ238" s="7">
        <v>185541</v>
      </c>
      <c r="AK238" s="7">
        <v>190125</v>
      </c>
      <c r="AL238" s="7">
        <v>192518</v>
      </c>
      <c r="AM238" s="7">
        <v>212904</v>
      </c>
      <c r="AN238" s="7">
        <v>5510</v>
      </c>
      <c r="AO238" s="7">
        <v>5329</v>
      </c>
      <c r="AP238" s="7">
        <v>76422</v>
      </c>
      <c r="AQ238" s="7">
        <v>72806</v>
      </c>
      <c r="AR238" s="7">
        <v>63646</v>
      </c>
      <c r="AS238" s="7">
        <v>81463</v>
      </c>
      <c r="AT238" s="7">
        <v>78969</v>
      </c>
      <c r="AU238" s="7">
        <v>182813</v>
      </c>
      <c r="AV238" s="7">
        <v>179500</v>
      </c>
      <c r="AW238" s="7">
        <v>192122</v>
      </c>
      <c r="AX238" s="7">
        <v>186666</v>
      </c>
      <c r="AY238" s="7">
        <v>205022</v>
      </c>
      <c r="AZ238" s="7">
        <v>5339</v>
      </c>
      <c r="BA238" s="7">
        <v>5344</v>
      </c>
      <c r="BB238" s="7">
        <v>106832</v>
      </c>
      <c r="BC238" s="7">
        <v>113923</v>
      </c>
      <c r="BD238" s="7">
        <v>121058</v>
      </c>
      <c r="BE238" s="7">
        <v>118594</v>
      </c>
      <c r="BF238" s="7">
        <v>128333</v>
      </c>
      <c r="BG238" s="7">
        <v>119536</v>
      </c>
      <c r="BH238" s="7">
        <v>121285</v>
      </c>
      <c r="BI238" s="7">
        <v>93400</v>
      </c>
      <c r="BJ238" s="7">
        <v>128330</v>
      </c>
      <c r="BK238" s="7">
        <v>139046</v>
      </c>
      <c r="BL238" s="7">
        <v>5663</v>
      </c>
      <c r="BM238" s="7">
        <v>4847</v>
      </c>
      <c r="BN238" s="7">
        <v>116491</v>
      </c>
      <c r="BO238" s="7">
        <v>118208</v>
      </c>
      <c r="BP238" s="7">
        <v>106550</v>
      </c>
      <c r="BQ238" s="7">
        <v>122579</v>
      </c>
      <c r="BR238" s="7">
        <v>122123</v>
      </c>
      <c r="BS238" s="7">
        <v>118992</v>
      </c>
      <c r="BT238" s="7">
        <v>123162</v>
      </c>
      <c r="BU238" s="7">
        <v>125027</v>
      </c>
      <c r="BV238" s="7">
        <v>127831</v>
      </c>
      <c r="BW238" s="7">
        <v>141677</v>
      </c>
      <c r="BX238" s="7">
        <v>5229</v>
      </c>
      <c r="BY238" s="7">
        <v>5191</v>
      </c>
      <c r="BZ238" s="7">
        <v>121889</v>
      </c>
      <c r="CA238" s="7">
        <v>113030</v>
      </c>
      <c r="CB238" s="7">
        <v>60134</v>
      </c>
      <c r="CC238" s="7">
        <v>131881</v>
      </c>
      <c r="CD238" s="7">
        <v>132899</v>
      </c>
      <c r="CE238" s="7">
        <v>258004</v>
      </c>
      <c r="CF238" s="7">
        <v>255693</v>
      </c>
      <c r="CG238" s="7">
        <v>264023</v>
      </c>
      <c r="CH238" s="7">
        <v>251227</v>
      </c>
      <c r="CI238" s="7">
        <v>299811</v>
      </c>
      <c r="CJ238" s="7">
        <v>5491</v>
      </c>
      <c r="CK238" s="7">
        <v>4451</v>
      </c>
      <c r="CL238" s="7">
        <v>153466</v>
      </c>
      <c r="CM238" s="7">
        <v>152452</v>
      </c>
      <c r="CN238" s="7">
        <v>151547</v>
      </c>
      <c r="CO238" s="7">
        <v>150577</v>
      </c>
      <c r="CP238" s="7">
        <v>147505</v>
      </c>
      <c r="CQ238" s="7">
        <v>274864</v>
      </c>
      <c r="CR238" s="7">
        <v>208227</v>
      </c>
      <c r="CS238" s="7">
        <v>279669</v>
      </c>
      <c r="CT238" s="7">
        <v>281157</v>
      </c>
      <c r="CU238" s="7">
        <v>285674</v>
      </c>
    </row>
    <row r="239" spans="2:99" x14ac:dyDescent="0.2">
      <c r="B239" s="6">
        <v>0.92526620370370372</v>
      </c>
      <c r="C239" s="7">
        <v>37</v>
      </c>
      <c r="D239" s="7">
        <v>5440</v>
      </c>
      <c r="E239" s="7">
        <v>4993</v>
      </c>
      <c r="F239" s="7">
        <v>71218</v>
      </c>
      <c r="G239" s="7">
        <v>71712</v>
      </c>
      <c r="H239" s="7">
        <v>81835</v>
      </c>
      <c r="I239" s="7">
        <v>73284</v>
      </c>
      <c r="J239" s="7">
        <v>72397</v>
      </c>
      <c r="K239" s="7">
        <v>75574</v>
      </c>
      <c r="L239" s="7">
        <v>80429</v>
      </c>
      <c r="M239" s="7">
        <v>79711</v>
      </c>
      <c r="N239" s="7">
        <v>80215</v>
      </c>
      <c r="O239" s="7">
        <v>92299</v>
      </c>
      <c r="P239" s="7">
        <v>5227</v>
      </c>
      <c r="Q239" s="7">
        <v>5357</v>
      </c>
      <c r="R239" s="7">
        <v>79864</v>
      </c>
      <c r="S239" s="7">
        <v>51304</v>
      </c>
      <c r="T239" s="7">
        <v>69393</v>
      </c>
      <c r="U239" s="7">
        <v>75699</v>
      </c>
      <c r="V239" s="7">
        <v>71584</v>
      </c>
      <c r="W239" s="7">
        <v>72834</v>
      </c>
      <c r="X239" s="7">
        <v>74831</v>
      </c>
      <c r="Y239" s="7">
        <v>77927</v>
      </c>
      <c r="Z239" s="7">
        <v>41986</v>
      </c>
      <c r="AA239" s="7">
        <v>88679</v>
      </c>
      <c r="AB239" s="7">
        <v>5572</v>
      </c>
      <c r="AC239" s="7">
        <v>5111</v>
      </c>
      <c r="AD239" s="7">
        <v>74269</v>
      </c>
      <c r="AE239" s="7">
        <v>73449</v>
      </c>
      <c r="AF239" s="7">
        <v>74771</v>
      </c>
      <c r="AG239" s="7">
        <v>82493</v>
      </c>
      <c r="AH239" s="7">
        <v>74704</v>
      </c>
      <c r="AI239" s="7">
        <v>179796</v>
      </c>
      <c r="AJ239" s="7">
        <v>188070</v>
      </c>
      <c r="AK239" s="7">
        <v>192377</v>
      </c>
      <c r="AL239" s="7">
        <v>194632</v>
      </c>
      <c r="AM239" s="7">
        <v>215678</v>
      </c>
      <c r="AN239" s="7">
        <v>5475</v>
      </c>
      <c r="AO239" s="7">
        <v>5326</v>
      </c>
      <c r="AP239" s="7">
        <v>77195</v>
      </c>
      <c r="AQ239" s="7">
        <v>73349</v>
      </c>
      <c r="AR239" s="7">
        <v>63332</v>
      </c>
      <c r="AS239" s="7">
        <v>82247</v>
      </c>
      <c r="AT239" s="7">
        <v>79700</v>
      </c>
      <c r="AU239" s="7">
        <v>185352</v>
      </c>
      <c r="AV239" s="7">
        <v>181326</v>
      </c>
      <c r="AW239" s="7">
        <v>194429</v>
      </c>
      <c r="AX239" s="7">
        <v>187969</v>
      </c>
      <c r="AY239" s="7">
        <v>207268</v>
      </c>
      <c r="AZ239" s="7">
        <v>5313</v>
      </c>
      <c r="BA239" s="7">
        <v>5314</v>
      </c>
      <c r="BB239" s="7">
        <v>110848</v>
      </c>
      <c r="BC239" s="7">
        <v>118156</v>
      </c>
      <c r="BD239" s="7">
        <v>122894</v>
      </c>
      <c r="BE239" s="7">
        <v>121354</v>
      </c>
      <c r="BF239" s="7">
        <v>129773</v>
      </c>
      <c r="BG239" s="7">
        <v>121079</v>
      </c>
      <c r="BH239" s="7">
        <v>123987</v>
      </c>
      <c r="BI239" s="7">
        <v>93453</v>
      </c>
      <c r="BJ239" s="7">
        <v>129486</v>
      </c>
      <c r="BK239" s="7">
        <v>140961</v>
      </c>
      <c r="BL239" s="7">
        <v>5670</v>
      </c>
      <c r="BM239" s="7">
        <v>4841</v>
      </c>
      <c r="BN239" s="7">
        <v>118895</v>
      </c>
      <c r="BO239" s="7">
        <v>119929</v>
      </c>
      <c r="BP239" s="7">
        <v>110161</v>
      </c>
      <c r="BQ239" s="7">
        <v>123975</v>
      </c>
      <c r="BR239" s="7">
        <v>123351</v>
      </c>
      <c r="BS239" s="7">
        <v>120394</v>
      </c>
      <c r="BT239" s="7">
        <v>125170</v>
      </c>
      <c r="BU239" s="7">
        <v>126247</v>
      </c>
      <c r="BV239" s="7">
        <v>128871</v>
      </c>
      <c r="BW239" s="7">
        <v>142252</v>
      </c>
      <c r="BX239" s="7">
        <v>5201</v>
      </c>
      <c r="BY239" s="7">
        <v>5169</v>
      </c>
      <c r="BZ239" s="7">
        <v>123919</v>
      </c>
      <c r="CA239" s="7">
        <v>114298</v>
      </c>
      <c r="CB239" s="7">
        <v>60116</v>
      </c>
      <c r="CC239" s="7">
        <v>134603</v>
      </c>
      <c r="CD239" s="7">
        <v>135508</v>
      </c>
      <c r="CE239" s="7">
        <v>259329</v>
      </c>
      <c r="CF239" s="7">
        <v>257317</v>
      </c>
      <c r="CG239" s="7">
        <v>266475</v>
      </c>
      <c r="CH239" s="7">
        <v>252555</v>
      </c>
      <c r="CI239" s="7">
        <v>300891</v>
      </c>
      <c r="CJ239" s="7">
        <v>5410</v>
      </c>
      <c r="CK239" s="7">
        <v>4444</v>
      </c>
      <c r="CL239" s="7">
        <v>154283</v>
      </c>
      <c r="CM239" s="7">
        <v>153422</v>
      </c>
      <c r="CN239" s="7">
        <v>153118</v>
      </c>
      <c r="CO239" s="7">
        <v>152065</v>
      </c>
      <c r="CP239" s="7">
        <v>149677</v>
      </c>
      <c r="CQ239" s="7">
        <v>277585</v>
      </c>
      <c r="CR239" s="7">
        <v>208739</v>
      </c>
      <c r="CS239" s="7">
        <v>280803</v>
      </c>
      <c r="CT239" s="7">
        <v>283376</v>
      </c>
      <c r="CU239" s="7">
        <v>287391</v>
      </c>
    </row>
    <row r="240" spans="2:99" x14ac:dyDescent="0.2">
      <c r="B240" s="6">
        <v>0.93568287037037035</v>
      </c>
      <c r="C240" s="7">
        <v>37</v>
      </c>
      <c r="D240" s="7">
        <v>5395</v>
      </c>
      <c r="E240" s="7">
        <v>4969</v>
      </c>
      <c r="F240" s="7">
        <v>71626</v>
      </c>
      <c r="G240" s="7">
        <v>72140</v>
      </c>
      <c r="H240" s="7">
        <v>82363</v>
      </c>
      <c r="I240" s="7">
        <v>73616</v>
      </c>
      <c r="J240" s="7">
        <v>72928</v>
      </c>
      <c r="K240" s="7">
        <v>76077</v>
      </c>
      <c r="L240" s="7">
        <v>81172</v>
      </c>
      <c r="M240" s="7">
        <v>80258</v>
      </c>
      <c r="N240" s="7">
        <v>80830</v>
      </c>
      <c r="O240" s="7">
        <v>93193</v>
      </c>
      <c r="P240" s="7">
        <v>5206</v>
      </c>
      <c r="Q240" s="7">
        <v>5319</v>
      </c>
      <c r="R240" s="7">
        <v>79856</v>
      </c>
      <c r="S240" s="7">
        <v>50992</v>
      </c>
      <c r="T240" s="7">
        <v>69991</v>
      </c>
      <c r="U240" s="7">
        <v>76261</v>
      </c>
      <c r="V240" s="7">
        <v>72066</v>
      </c>
      <c r="W240" s="7">
        <v>73190</v>
      </c>
      <c r="X240" s="7">
        <v>75398</v>
      </c>
      <c r="Y240" s="7">
        <v>78312</v>
      </c>
      <c r="Z240" s="7">
        <v>41823</v>
      </c>
      <c r="AA240" s="7">
        <v>89613</v>
      </c>
      <c r="AB240" s="7">
        <v>5519</v>
      </c>
      <c r="AC240" s="7">
        <v>5105</v>
      </c>
      <c r="AD240" s="7">
        <v>74600</v>
      </c>
      <c r="AE240" s="7">
        <v>73772</v>
      </c>
      <c r="AF240" s="7">
        <v>75097</v>
      </c>
      <c r="AG240" s="7">
        <v>82752</v>
      </c>
      <c r="AH240" s="7">
        <v>75038</v>
      </c>
      <c r="AI240" s="7">
        <v>181093</v>
      </c>
      <c r="AJ240" s="7">
        <v>190367</v>
      </c>
      <c r="AK240" s="7">
        <v>194326</v>
      </c>
      <c r="AL240" s="7">
        <v>197011</v>
      </c>
      <c r="AM240" s="7">
        <v>217987</v>
      </c>
      <c r="AN240" s="7">
        <v>5458</v>
      </c>
      <c r="AO240" s="7">
        <v>5280</v>
      </c>
      <c r="AP240" s="7">
        <v>77619</v>
      </c>
      <c r="AQ240" s="7">
        <v>73534</v>
      </c>
      <c r="AR240" s="7">
        <v>63556</v>
      </c>
      <c r="AS240" s="7">
        <v>82629</v>
      </c>
      <c r="AT240" s="7">
        <v>80158</v>
      </c>
      <c r="AU240" s="7">
        <v>186564</v>
      </c>
      <c r="AV240" s="7">
        <v>182766</v>
      </c>
      <c r="AW240" s="7">
        <v>196201</v>
      </c>
      <c r="AX240" s="7">
        <v>190180</v>
      </c>
      <c r="AY240" s="7">
        <v>209656</v>
      </c>
      <c r="AZ240" s="7">
        <v>5276</v>
      </c>
      <c r="BA240" s="7">
        <v>5282</v>
      </c>
      <c r="BB240" s="7">
        <v>114493</v>
      </c>
      <c r="BC240" s="7">
        <v>120729</v>
      </c>
      <c r="BD240" s="7">
        <v>124157</v>
      </c>
      <c r="BE240" s="7">
        <v>122901</v>
      </c>
      <c r="BF240" s="7">
        <v>130597</v>
      </c>
      <c r="BG240" s="7">
        <v>122148</v>
      </c>
      <c r="BH240" s="7">
        <v>124684</v>
      </c>
      <c r="BI240" s="7">
        <v>93394</v>
      </c>
      <c r="BJ240" s="7">
        <v>130187</v>
      </c>
      <c r="BK240" s="7">
        <v>141955</v>
      </c>
      <c r="BL240" s="7">
        <v>5620</v>
      </c>
      <c r="BM240" s="7">
        <v>4819</v>
      </c>
      <c r="BN240" s="7">
        <v>121054</v>
      </c>
      <c r="BO240" s="7">
        <v>120811</v>
      </c>
      <c r="BP240" s="7">
        <v>112155</v>
      </c>
      <c r="BQ240" s="7">
        <v>124202</v>
      </c>
      <c r="BR240" s="7">
        <v>124120</v>
      </c>
      <c r="BS240" s="7">
        <v>121564</v>
      </c>
      <c r="BT240" s="7">
        <v>126883</v>
      </c>
      <c r="BU240" s="7">
        <v>126575</v>
      </c>
      <c r="BV240" s="7">
        <v>129955</v>
      </c>
      <c r="BW240" s="7">
        <v>143833</v>
      </c>
      <c r="BX240" s="7">
        <v>5189</v>
      </c>
      <c r="BY240" s="7">
        <v>5170</v>
      </c>
      <c r="BZ240" s="7">
        <v>124326</v>
      </c>
      <c r="CA240" s="7">
        <v>115530</v>
      </c>
      <c r="CB240" s="7">
        <v>60439</v>
      </c>
      <c r="CC240" s="7">
        <v>136616</v>
      </c>
      <c r="CD240" s="7">
        <v>137093</v>
      </c>
      <c r="CE240" s="7">
        <v>260020</v>
      </c>
      <c r="CF240" s="7">
        <v>258747</v>
      </c>
      <c r="CG240" s="7">
        <v>266349</v>
      </c>
      <c r="CH240" s="7">
        <v>253631</v>
      </c>
      <c r="CI240" s="7">
        <v>303176</v>
      </c>
      <c r="CJ240" s="7">
        <v>5404</v>
      </c>
      <c r="CK240" s="7">
        <v>4404</v>
      </c>
      <c r="CL240" s="7">
        <v>154785</v>
      </c>
      <c r="CM240" s="7">
        <v>154479</v>
      </c>
      <c r="CN240" s="7">
        <v>153879</v>
      </c>
      <c r="CO240" s="7">
        <v>152459</v>
      </c>
      <c r="CP240" s="7">
        <v>151803</v>
      </c>
      <c r="CQ240" s="7">
        <v>278574</v>
      </c>
      <c r="CR240" s="7">
        <v>208131</v>
      </c>
      <c r="CS240" s="7">
        <v>283317</v>
      </c>
      <c r="CT240" s="7">
        <v>285050</v>
      </c>
      <c r="CU240" s="7">
        <v>288680</v>
      </c>
    </row>
    <row r="241" spans="1:99" x14ac:dyDescent="0.2">
      <c r="B241" s="6">
        <v>0.94609953703703698</v>
      </c>
      <c r="C241" s="7">
        <v>37</v>
      </c>
      <c r="D241" s="7">
        <v>5388</v>
      </c>
      <c r="E241" s="7">
        <v>4940</v>
      </c>
      <c r="F241" s="7">
        <v>72166</v>
      </c>
      <c r="G241" s="7">
        <v>72695</v>
      </c>
      <c r="H241" s="7">
        <v>83227</v>
      </c>
      <c r="I241" s="7">
        <v>74350</v>
      </c>
      <c r="J241" s="7">
        <v>73494</v>
      </c>
      <c r="K241" s="7">
        <v>76768</v>
      </c>
      <c r="L241" s="7">
        <v>82051</v>
      </c>
      <c r="M241" s="7">
        <v>80946</v>
      </c>
      <c r="N241" s="7">
        <v>81487</v>
      </c>
      <c r="O241" s="7">
        <v>94196</v>
      </c>
      <c r="P241" s="7">
        <v>5209</v>
      </c>
      <c r="Q241" s="7">
        <v>5289</v>
      </c>
      <c r="R241" s="7">
        <v>80055</v>
      </c>
      <c r="S241" s="7">
        <v>50843</v>
      </c>
      <c r="T241" s="7">
        <v>70413</v>
      </c>
      <c r="U241" s="7">
        <v>76844</v>
      </c>
      <c r="V241" s="7">
        <v>72642</v>
      </c>
      <c r="W241" s="7">
        <v>73898</v>
      </c>
      <c r="X241" s="7">
        <v>76048</v>
      </c>
      <c r="Y241" s="7">
        <v>78897</v>
      </c>
      <c r="Z241" s="7">
        <v>41714</v>
      </c>
      <c r="AA241" s="7">
        <v>90401</v>
      </c>
      <c r="AB241" s="7">
        <v>5496</v>
      </c>
      <c r="AC241" s="7">
        <v>5092</v>
      </c>
      <c r="AD241" s="7">
        <v>75216</v>
      </c>
      <c r="AE241" s="7">
        <v>74353</v>
      </c>
      <c r="AF241" s="7">
        <v>75731</v>
      </c>
      <c r="AG241" s="7">
        <v>83561</v>
      </c>
      <c r="AH241" s="7">
        <v>75410</v>
      </c>
      <c r="AI241" s="7">
        <v>183253</v>
      </c>
      <c r="AJ241" s="7">
        <v>191400</v>
      </c>
      <c r="AK241" s="7">
        <v>195434</v>
      </c>
      <c r="AL241" s="7">
        <v>198340</v>
      </c>
      <c r="AM241" s="7">
        <v>220948</v>
      </c>
      <c r="AN241" s="7">
        <v>5436</v>
      </c>
      <c r="AO241" s="7">
        <v>5281</v>
      </c>
      <c r="AP241" s="7">
        <v>78356</v>
      </c>
      <c r="AQ241" s="7">
        <v>74089</v>
      </c>
      <c r="AR241" s="7">
        <v>63600</v>
      </c>
      <c r="AS241" s="7">
        <v>83491</v>
      </c>
      <c r="AT241" s="7">
        <v>80921</v>
      </c>
      <c r="AU241" s="7">
        <v>188412</v>
      </c>
      <c r="AV241" s="7">
        <v>185103</v>
      </c>
      <c r="AW241" s="7">
        <v>198004</v>
      </c>
      <c r="AX241" s="7">
        <v>191738</v>
      </c>
      <c r="AY241" s="7">
        <v>212293</v>
      </c>
      <c r="AZ241" s="7">
        <v>5240</v>
      </c>
      <c r="BA241" s="7">
        <v>5259</v>
      </c>
      <c r="BB241" s="7">
        <v>117685</v>
      </c>
      <c r="BC241" s="7">
        <v>123536</v>
      </c>
      <c r="BD241" s="7">
        <v>124693</v>
      </c>
      <c r="BE241" s="7">
        <v>124423</v>
      </c>
      <c r="BF241" s="7">
        <v>131900</v>
      </c>
      <c r="BG241" s="7">
        <v>123204</v>
      </c>
      <c r="BH241" s="7">
        <v>126885</v>
      </c>
      <c r="BI241" s="7">
        <v>93647</v>
      </c>
      <c r="BJ241" s="7">
        <v>132246</v>
      </c>
      <c r="BK241" s="7">
        <v>143402</v>
      </c>
      <c r="BL241" s="7">
        <v>5615</v>
      </c>
      <c r="BM241" s="7">
        <v>4789</v>
      </c>
      <c r="BN241" s="7">
        <v>122407</v>
      </c>
      <c r="BO241" s="7">
        <v>122270</v>
      </c>
      <c r="BP241" s="7">
        <v>115003</v>
      </c>
      <c r="BQ241" s="7">
        <v>124601</v>
      </c>
      <c r="BR241" s="7">
        <v>125228</v>
      </c>
      <c r="BS241" s="7">
        <v>122487</v>
      </c>
      <c r="BT241" s="7">
        <v>127940</v>
      </c>
      <c r="BU241" s="7">
        <v>127521</v>
      </c>
      <c r="BV241" s="7">
        <v>130650</v>
      </c>
      <c r="BW241" s="7">
        <v>144637</v>
      </c>
      <c r="BX241" s="7">
        <v>5163</v>
      </c>
      <c r="BY241" s="7">
        <v>5146</v>
      </c>
      <c r="BZ241" s="7">
        <v>125512</v>
      </c>
      <c r="CA241" s="7">
        <v>117176</v>
      </c>
      <c r="CB241" s="7">
        <v>60350</v>
      </c>
      <c r="CC241" s="7">
        <v>138900</v>
      </c>
      <c r="CD241" s="7">
        <v>138824</v>
      </c>
      <c r="CE241" s="7">
        <v>261467</v>
      </c>
      <c r="CF241" s="7">
        <v>259813</v>
      </c>
      <c r="CG241" s="7">
        <v>268375</v>
      </c>
      <c r="CH241" s="7">
        <v>254467</v>
      </c>
      <c r="CI241" s="7">
        <v>306465</v>
      </c>
      <c r="CJ241" s="7">
        <v>5385</v>
      </c>
      <c r="CK241" s="7">
        <v>4383</v>
      </c>
      <c r="CL241" s="7">
        <v>155331</v>
      </c>
      <c r="CM241" s="7">
        <v>154595</v>
      </c>
      <c r="CN241" s="7">
        <v>154500</v>
      </c>
      <c r="CO241" s="7">
        <v>154025</v>
      </c>
      <c r="CP241" s="7">
        <v>153082</v>
      </c>
      <c r="CQ241" s="7">
        <v>280514</v>
      </c>
      <c r="CR241" s="7">
        <v>207559</v>
      </c>
      <c r="CS241" s="7">
        <v>284490</v>
      </c>
      <c r="CT241" s="7">
        <v>286681</v>
      </c>
      <c r="CU241" s="7">
        <v>288735</v>
      </c>
    </row>
    <row r="242" spans="1:99" x14ac:dyDescent="0.2">
      <c r="B242" s="6">
        <v>0.95651620370370372</v>
      </c>
      <c r="C242" s="7">
        <v>37</v>
      </c>
      <c r="D242" s="7">
        <v>5383</v>
      </c>
      <c r="E242" s="7">
        <v>4955</v>
      </c>
      <c r="F242" s="7">
        <v>72956</v>
      </c>
      <c r="G242" s="7">
        <v>73402</v>
      </c>
      <c r="H242" s="7">
        <v>83920</v>
      </c>
      <c r="I242" s="7">
        <v>75110</v>
      </c>
      <c r="J242" s="7">
        <v>74140</v>
      </c>
      <c r="K242" s="7">
        <v>77458</v>
      </c>
      <c r="L242" s="7">
        <v>82775</v>
      </c>
      <c r="M242" s="7">
        <v>81712</v>
      </c>
      <c r="N242" s="7">
        <v>82187</v>
      </c>
      <c r="O242" s="7">
        <v>95419</v>
      </c>
      <c r="P242" s="7">
        <v>5178</v>
      </c>
      <c r="Q242" s="7">
        <v>5278</v>
      </c>
      <c r="R242" s="7">
        <v>79954</v>
      </c>
      <c r="S242" s="7">
        <v>50879</v>
      </c>
      <c r="T242" s="7">
        <v>70911</v>
      </c>
      <c r="U242" s="7">
        <v>77781</v>
      </c>
      <c r="V242" s="7">
        <v>73226</v>
      </c>
      <c r="W242" s="7">
        <v>74454</v>
      </c>
      <c r="X242" s="7">
        <v>76701</v>
      </c>
      <c r="Y242" s="7">
        <v>79687</v>
      </c>
      <c r="Z242" s="7">
        <v>41469</v>
      </c>
      <c r="AA242" s="7">
        <v>91534</v>
      </c>
      <c r="AB242" s="7">
        <v>5502</v>
      </c>
      <c r="AC242" s="7">
        <v>5078</v>
      </c>
      <c r="AD242" s="7">
        <v>75713</v>
      </c>
      <c r="AE242" s="7">
        <v>74873</v>
      </c>
      <c r="AF242" s="7">
        <v>76398</v>
      </c>
      <c r="AG242" s="7">
        <v>84204</v>
      </c>
      <c r="AH242" s="7">
        <v>76093</v>
      </c>
      <c r="AI242" s="7">
        <v>184410</v>
      </c>
      <c r="AJ242" s="7">
        <v>193818</v>
      </c>
      <c r="AK242" s="7">
        <v>197947</v>
      </c>
      <c r="AL242" s="7">
        <v>201048</v>
      </c>
      <c r="AM242" s="7">
        <v>223670</v>
      </c>
      <c r="AN242" s="7">
        <v>5414</v>
      </c>
      <c r="AO242" s="7">
        <v>5233</v>
      </c>
      <c r="AP242" s="7">
        <v>79044</v>
      </c>
      <c r="AQ242" s="7">
        <v>74660</v>
      </c>
      <c r="AR242" s="7">
        <v>62989</v>
      </c>
      <c r="AS242" s="7">
        <v>84123</v>
      </c>
      <c r="AT242" s="7">
        <v>81487</v>
      </c>
      <c r="AU242" s="7">
        <v>189808</v>
      </c>
      <c r="AV242" s="7">
        <v>186540</v>
      </c>
      <c r="AW242" s="7">
        <v>199730</v>
      </c>
      <c r="AX242" s="7">
        <v>193435</v>
      </c>
      <c r="AY242" s="7">
        <v>215014</v>
      </c>
      <c r="AZ242" s="7">
        <v>5248</v>
      </c>
      <c r="BA242" s="7">
        <v>5240</v>
      </c>
      <c r="BB242" s="7">
        <v>120337</v>
      </c>
      <c r="BC242" s="7">
        <v>125647</v>
      </c>
      <c r="BD242" s="7">
        <v>126342</v>
      </c>
      <c r="BE242" s="7">
        <v>126417</v>
      </c>
      <c r="BF242" s="7">
        <v>132324</v>
      </c>
      <c r="BG242" s="7">
        <v>124373</v>
      </c>
      <c r="BH242" s="7">
        <v>128552</v>
      </c>
      <c r="BI242" s="7">
        <v>93528</v>
      </c>
      <c r="BJ242" s="7">
        <v>133385</v>
      </c>
      <c r="BK242" s="7">
        <v>145004</v>
      </c>
      <c r="BL242" s="7">
        <v>5609</v>
      </c>
      <c r="BM242" s="7">
        <v>4766</v>
      </c>
      <c r="BN242" s="7">
        <v>123999</v>
      </c>
      <c r="BO242" s="7">
        <v>123663</v>
      </c>
      <c r="BP242" s="7">
        <v>116731</v>
      </c>
      <c r="BQ242" s="7">
        <v>125846</v>
      </c>
      <c r="BR242" s="7">
        <v>126005</v>
      </c>
      <c r="BS242" s="7">
        <v>123675</v>
      </c>
      <c r="BT242" s="7">
        <v>129873</v>
      </c>
      <c r="BU242" s="7">
        <v>128391</v>
      </c>
      <c r="BV242" s="7">
        <v>131124</v>
      </c>
      <c r="BW242" s="7">
        <v>146153</v>
      </c>
      <c r="BX242" s="7">
        <v>5142</v>
      </c>
      <c r="BY242" s="7">
        <v>5139</v>
      </c>
      <c r="BZ242" s="7">
        <v>126563</v>
      </c>
      <c r="CA242" s="7">
        <v>117895</v>
      </c>
      <c r="CB242" s="7">
        <v>59651</v>
      </c>
      <c r="CC242" s="7">
        <v>139834</v>
      </c>
      <c r="CD242" s="7">
        <v>140236</v>
      </c>
      <c r="CE242" s="7">
        <v>262325</v>
      </c>
      <c r="CF242" s="7">
        <v>261301</v>
      </c>
      <c r="CG242" s="7">
        <v>269663</v>
      </c>
      <c r="CH242" s="7">
        <v>255871</v>
      </c>
      <c r="CI242" s="7">
        <v>307610</v>
      </c>
      <c r="CJ242" s="7">
        <v>5342</v>
      </c>
      <c r="CK242" s="7">
        <v>4373</v>
      </c>
      <c r="CL242" s="7">
        <v>156034</v>
      </c>
      <c r="CM242" s="7">
        <v>155466</v>
      </c>
      <c r="CN242" s="7">
        <v>156181</v>
      </c>
      <c r="CO242" s="7">
        <v>155229</v>
      </c>
      <c r="CP242" s="7">
        <v>154624</v>
      </c>
      <c r="CQ242" s="7">
        <v>282603</v>
      </c>
      <c r="CR242" s="7">
        <v>207130</v>
      </c>
      <c r="CS242" s="7">
        <v>286077</v>
      </c>
      <c r="CT242" s="7">
        <v>287921</v>
      </c>
      <c r="CU242" s="7">
        <v>289297</v>
      </c>
    </row>
    <row r="243" spans="1:99" x14ac:dyDescent="0.2">
      <c r="B243" s="6">
        <v>0.96693287037037035</v>
      </c>
      <c r="C243" s="7">
        <v>37</v>
      </c>
      <c r="D243" s="7">
        <v>5312</v>
      </c>
      <c r="E243" s="7">
        <v>4906</v>
      </c>
      <c r="F243" s="7">
        <v>73188</v>
      </c>
      <c r="G243" s="7">
        <v>73564</v>
      </c>
      <c r="H243" s="7">
        <v>84095</v>
      </c>
      <c r="I243" s="7">
        <v>75073</v>
      </c>
      <c r="J243" s="7">
        <v>74280</v>
      </c>
      <c r="K243" s="7">
        <v>77577</v>
      </c>
      <c r="L243" s="7">
        <v>83009</v>
      </c>
      <c r="M243" s="7">
        <v>81799</v>
      </c>
      <c r="N243" s="7">
        <v>82530</v>
      </c>
      <c r="O243" s="7">
        <v>95598</v>
      </c>
      <c r="P243" s="7">
        <v>5165</v>
      </c>
      <c r="Q243" s="7">
        <v>5255</v>
      </c>
      <c r="R243" s="7">
        <v>80338</v>
      </c>
      <c r="S243" s="7">
        <v>51057</v>
      </c>
      <c r="T243" s="7">
        <v>71127</v>
      </c>
      <c r="U243" s="7">
        <v>77721</v>
      </c>
      <c r="V243" s="7">
        <v>73325</v>
      </c>
      <c r="W243" s="7">
        <v>74369</v>
      </c>
      <c r="X243" s="7">
        <v>76890</v>
      </c>
      <c r="Y243" s="7">
        <v>79842</v>
      </c>
      <c r="Z243" s="7">
        <v>41583</v>
      </c>
      <c r="AA243" s="7">
        <v>91798</v>
      </c>
      <c r="AB243" s="7">
        <v>5474</v>
      </c>
      <c r="AC243" s="7">
        <v>5066</v>
      </c>
      <c r="AD243" s="7">
        <v>75505</v>
      </c>
      <c r="AE243" s="7">
        <v>74755</v>
      </c>
      <c r="AF243" s="7">
        <v>76213</v>
      </c>
      <c r="AG243" s="7">
        <v>83838</v>
      </c>
      <c r="AH243" s="7">
        <v>76018</v>
      </c>
      <c r="AI243" s="7">
        <v>186129</v>
      </c>
      <c r="AJ243" s="7">
        <v>194890</v>
      </c>
      <c r="AK243" s="7">
        <v>198790</v>
      </c>
      <c r="AL243" s="7">
        <v>201735</v>
      </c>
      <c r="AM243" s="7">
        <v>226026</v>
      </c>
      <c r="AN243" s="7">
        <v>5372</v>
      </c>
      <c r="AO243" s="7">
        <v>5219</v>
      </c>
      <c r="AP243" s="7">
        <v>78958</v>
      </c>
      <c r="AQ243" s="7">
        <v>74440</v>
      </c>
      <c r="AR243" s="7">
        <v>63420</v>
      </c>
      <c r="AS243" s="7">
        <v>84074</v>
      </c>
      <c r="AT243" s="7">
        <v>81452</v>
      </c>
      <c r="AU243" s="7">
        <v>191343</v>
      </c>
      <c r="AV243" s="7">
        <v>187202</v>
      </c>
      <c r="AW243" s="7">
        <v>201404</v>
      </c>
      <c r="AX243" s="7">
        <v>195411</v>
      </c>
      <c r="AY243" s="7">
        <v>216502</v>
      </c>
      <c r="AZ243" s="7">
        <v>5176</v>
      </c>
      <c r="BA243" s="7">
        <v>5230</v>
      </c>
      <c r="BB243" s="7">
        <v>121825</v>
      </c>
      <c r="BC243" s="7">
        <v>126515</v>
      </c>
      <c r="BD243" s="7">
        <v>125345</v>
      </c>
      <c r="BE243" s="7">
        <v>125940</v>
      </c>
      <c r="BF243" s="7">
        <v>131800</v>
      </c>
      <c r="BG243" s="7">
        <v>124275</v>
      </c>
      <c r="BH243" s="7">
        <v>128193</v>
      </c>
      <c r="BI243" s="7">
        <v>93640</v>
      </c>
      <c r="BJ243" s="7">
        <v>133020</v>
      </c>
      <c r="BK243" s="7">
        <v>144416</v>
      </c>
      <c r="BL243" s="7">
        <v>5556</v>
      </c>
      <c r="BM243" s="7">
        <v>4757</v>
      </c>
      <c r="BN243" s="7">
        <v>123766</v>
      </c>
      <c r="BO243" s="7">
        <v>122769</v>
      </c>
      <c r="BP243" s="7">
        <v>117043</v>
      </c>
      <c r="BQ243" s="7">
        <v>124976</v>
      </c>
      <c r="BR243" s="7">
        <v>125444</v>
      </c>
      <c r="BS243" s="7">
        <v>123800</v>
      </c>
      <c r="BT243" s="7">
        <v>129450</v>
      </c>
      <c r="BU243" s="7">
        <v>127578</v>
      </c>
      <c r="BV243" s="7">
        <v>131225</v>
      </c>
      <c r="BW243" s="7">
        <v>145596</v>
      </c>
      <c r="BX243" s="7">
        <v>5116</v>
      </c>
      <c r="BY243" s="7">
        <v>5118</v>
      </c>
      <c r="BZ243" s="7">
        <v>125635</v>
      </c>
      <c r="CA243" s="7">
        <v>117121</v>
      </c>
      <c r="CB243" s="7">
        <v>60267</v>
      </c>
      <c r="CC243" s="7">
        <v>139420</v>
      </c>
      <c r="CD243" s="7">
        <v>139347</v>
      </c>
      <c r="CE243" s="7">
        <v>262085</v>
      </c>
      <c r="CF243" s="7">
        <v>261774</v>
      </c>
      <c r="CG243" s="7">
        <v>268844</v>
      </c>
      <c r="CH243" s="7">
        <v>255858</v>
      </c>
      <c r="CI243" s="7">
        <v>308622</v>
      </c>
      <c r="CJ243" s="7">
        <v>5356</v>
      </c>
      <c r="CK243" s="7">
        <v>4362</v>
      </c>
      <c r="CL243" s="7">
        <v>155570</v>
      </c>
      <c r="CM243" s="7">
        <v>155426</v>
      </c>
      <c r="CN243" s="7">
        <v>156062</v>
      </c>
      <c r="CO243" s="7">
        <v>154760</v>
      </c>
      <c r="CP243" s="7">
        <v>154766</v>
      </c>
      <c r="CQ243" s="7">
        <v>283145</v>
      </c>
      <c r="CR243" s="7">
        <v>208583</v>
      </c>
      <c r="CS243" s="7">
        <v>286041</v>
      </c>
      <c r="CT243" s="7">
        <v>288605</v>
      </c>
      <c r="CU243" s="7">
        <v>290047</v>
      </c>
    </row>
    <row r="244" spans="1:99" x14ac:dyDescent="0.2">
      <c r="B244" s="6">
        <v>0.97734953703703698</v>
      </c>
      <c r="C244" s="7">
        <v>37</v>
      </c>
      <c r="D244" s="7">
        <v>5325</v>
      </c>
      <c r="E244" s="7">
        <v>4899</v>
      </c>
      <c r="F244" s="7">
        <v>73565</v>
      </c>
      <c r="G244" s="7">
        <v>73832</v>
      </c>
      <c r="H244" s="7">
        <v>84419</v>
      </c>
      <c r="I244" s="7">
        <v>75404</v>
      </c>
      <c r="J244" s="7">
        <v>74606</v>
      </c>
      <c r="K244" s="7">
        <v>77863</v>
      </c>
      <c r="L244" s="7">
        <v>83340</v>
      </c>
      <c r="M244" s="7">
        <v>82120</v>
      </c>
      <c r="N244" s="7">
        <v>82803</v>
      </c>
      <c r="O244" s="7">
        <v>96108</v>
      </c>
      <c r="P244" s="7">
        <v>5175</v>
      </c>
      <c r="Q244" s="7">
        <v>5259</v>
      </c>
      <c r="R244" s="7">
        <v>81020</v>
      </c>
      <c r="S244" s="7">
        <v>51374</v>
      </c>
      <c r="T244" s="7">
        <v>71264</v>
      </c>
      <c r="U244" s="7">
        <v>78096</v>
      </c>
      <c r="V244" s="7">
        <v>73504</v>
      </c>
      <c r="W244" s="7">
        <v>74655</v>
      </c>
      <c r="X244" s="7">
        <v>76906</v>
      </c>
      <c r="Y244" s="7">
        <v>80146</v>
      </c>
      <c r="Z244" s="7">
        <v>41539</v>
      </c>
      <c r="AA244" s="7">
        <v>92315</v>
      </c>
      <c r="AB244" s="7">
        <v>5452</v>
      </c>
      <c r="AC244" s="7">
        <v>5026</v>
      </c>
      <c r="AD244" s="7">
        <v>75575</v>
      </c>
      <c r="AE244" s="7">
        <v>74844</v>
      </c>
      <c r="AF244" s="7">
        <v>76120</v>
      </c>
      <c r="AG244" s="7">
        <v>83564</v>
      </c>
      <c r="AH244" s="7">
        <v>75911</v>
      </c>
      <c r="AI244" s="7">
        <v>186925</v>
      </c>
      <c r="AJ244" s="7">
        <v>197038</v>
      </c>
      <c r="AK244" s="7">
        <v>200884</v>
      </c>
      <c r="AL244" s="7">
        <v>203726</v>
      </c>
      <c r="AM244" s="7">
        <v>226665</v>
      </c>
      <c r="AN244" s="7">
        <v>5381</v>
      </c>
      <c r="AO244" s="7">
        <v>5210</v>
      </c>
      <c r="AP244" s="7">
        <v>79287</v>
      </c>
      <c r="AQ244" s="7">
        <v>74468</v>
      </c>
      <c r="AR244" s="7">
        <v>63679</v>
      </c>
      <c r="AS244" s="7">
        <v>84093</v>
      </c>
      <c r="AT244" s="7">
        <v>81538</v>
      </c>
      <c r="AU244" s="7">
        <v>193215</v>
      </c>
      <c r="AV244" s="7">
        <v>189190</v>
      </c>
      <c r="AW244" s="7">
        <v>202755</v>
      </c>
      <c r="AX244" s="7">
        <v>196939</v>
      </c>
      <c r="AY244" s="7">
        <v>218712</v>
      </c>
      <c r="AZ244" s="7">
        <v>5184</v>
      </c>
      <c r="BA244" s="7">
        <v>5209</v>
      </c>
      <c r="BB244" s="7">
        <v>122903</v>
      </c>
      <c r="BC244" s="7">
        <v>127120</v>
      </c>
      <c r="BD244" s="7">
        <v>125579</v>
      </c>
      <c r="BE244" s="7">
        <v>126272</v>
      </c>
      <c r="BF244" s="7">
        <v>132600</v>
      </c>
      <c r="BG244" s="7">
        <v>124002</v>
      </c>
      <c r="BH244" s="7">
        <v>128397</v>
      </c>
      <c r="BI244" s="7">
        <v>94247</v>
      </c>
      <c r="BJ244" s="7">
        <v>133439</v>
      </c>
      <c r="BK244" s="7">
        <v>145245</v>
      </c>
      <c r="BL244" s="7">
        <v>5547</v>
      </c>
      <c r="BM244" s="7">
        <v>4753</v>
      </c>
      <c r="BN244" s="7">
        <v>123887</v>
      </c>
      <c r="BO244" s="7">
        <v>122285</v>
      </c>
      <c r="BP244" s="7">
        <v>117214</v>
      </c>
      <c r="BQ244" s="7">
        <v>124544</v>
      </c>
      <c r="BR244" s="7">
        <v>125172</v>
      </c>
      <c r="BS244" s="7">
        <v>123476</v>
      </c>
      <c r="BT244" s="7">
        <v>129676</v>
      </c>
      <c r="BU244" s="7">
        <v>127677</v>
      </c>
      <c r="BV244" s="7">
        <v>130746</v>
      </c>
      <c r="BW244" s="7">
        <v>145976</v>
      </c>
      <c r="BX244" s="7">
        <v>5131</v>
      </c>
      <c r="BY244" s="7">
        <v>5085</v>
      </c>
      <c r="BZ244" s="7">
        <v>125252</v>
      </c>
      <c r="CA244" s="7">
        <v>116841</v>
      </c>
      <c r="CB244" s="7">
        <v>60956</v>
      </c>
      <c r="CC244" s="7">
        <v>139380</v>
      </c>
      <c r="CD244" s="7">
        <v>140219</v>
      </c>
      <c r="CE244" s="7">
        <v>262653</v>
      </c>
      <c r="CF244" s="7">
        <v>262778</v>
      </c>
      <c r="CG244" s="7">
        <v>269681</v>
      </c>
      <c r="CH244" s="7">
        <v>255403</v>
      </c>
      <c r="CI244" s="7">
        <v>309304</v>
      </c>
      <c r="CJ244" s="7">
        <v>5318</v>
      </c>
      <c r="CK244" s="7">
        <v>4332</v>
      </c>
      <c r="CL244" s="7">
        <v>155495</v>
      </c>
      <c r="CM244" s="7">
        <v>155770</v>
      </c>
      <c r="CN244" s="7">
        <v>155708</v>
      </c>
      <c r="CO244" s="7">
        <v>155152</v>
      </c>
      <c r="CP244" s="7">
        <v>155144</v>
      </c>
      <c r="CQ244" s="7">
        <v>284018</v>
      </c>
      <c r="CR244" s="7">
        <v>208665</v>
      </c>
      <c r="CS244" s="7">
        <v>286738</v>
      </c>
      <c r="CT244" s="7">
        <v>288917</v>
      </c>
      <c r="CU244" s="7">
        <v>290977</v>
      </c>
    </row>
    <row r="245" spans="1:99" x14ac:dyDescent="0.2">
      <c r="B245" s="6">
        <v>0.98776620370370372</v>
      </c>
      <c r="C245" s="7">
        <v>37</v>
      </c>
      <c r="D245" s="7">
        <v>5321</v>
      </c>
      <c r="E245" s="7">
        <v>4898</v>
      </c>
      <c r="F245" s="7">
        <v>74019</v>
      </c>
      <c r="G245" s="7">
        <v>74204</v>
      </c>
      <c r="H245" s="7">
        <v>84811</v>
      </c>
      <c r="I245" s="7">
        <v>75801</v>
      </c>
      <c r="J245" s="7">
        <v>74974</v>
      </c>
      <c r="K245" s="7">
        <v>78266</v>
      </c>
      <c r="L245" s="7">
        <v>83939</v>
      </c>
      <c r="M245" s="7">
        <v>82743</v>
      </c>
      <c r="N245" s="7">
        <v>83295</v>
      </c>
      <c r="O245" s="7">
        <v>96764</v>
      </c>
      <c r="P245" s="7">
        <v>5116</v>
      </c>
      <c r="Q245" s="7">
        <v>5231</v>
      </c>
      <c r="R245" s="7">
        <v>81550</v>
      </c>
      <c r="S245" s="7">
        <v>51089</v>
      </c>
      <c r="T245" s="7">
        <v>71682</v>
      </c>
      <c r="U245" s="7">
        <v>78619</v>
      </c>
      <c r="V245" s="7">
        <v>73884</v>
      </c>
      <c r="W245" s="7">
        <v>74892</v>
      </c>
      <c r="X245" s="7">
        <v>77374</v>
      </c>
      <c r="Y245" s="7">
        <v>80473</v>
      </c>
      <c r="Z245" s="7">
        <v>41354</v>
      </c>
      <c r="AA245" s="7">
        <v>92882</v>
      </c>
      <c r="AB245" s="7">
        <v>5428</v>
      </c>
      <c r="AC245" s="7">
        <v>4997</v>
      </c>
      <c r="AD245" s="7">
        <v>76047</v>
      </c>
      <c r="AE245" s="7">
        <v>74994</v>
      </c>
      <c r="AF245" s="7">
        <v>76385</v>
      </c>
      <c r="AG245" s="7">
        <v>83985</v>
      </c>
      <c r="AH245" s="7">
        <v>76189</v>
      </c>
      <c r="AI245" s="7">
        <v>188746</v>
      </c>
      <c r="AJ245" s="7">
        <v>199074</v>
      </c>
      <c r="AK245" s="7">
        <v>201619</v>
      </c>
      <c r="AL245" s="7">
        <v>205322</v>
      </c>
      <c r="AM245" s="7">
        <v>229399</v>
      </c>
      <c r="AN245" s="7">
        <v>5366</v>
      </c>
      <c r="AO245" s="7">
        <v>5203</v>
      </c>
      <c r="AP245" s="7">
        <v>79635</v>
      </c>
      <c r="AQ245" s="7">
        <v>74769</v>
      </c>
      <c r="AR245" s="7">
        <v>63887</v>
      </c>
      <c r="AS245" s="7">
        <v>84497</v>
      </c>
      <c r="AT245" s="7">
        <v>81945</v>
      </c>
      <c r="AU245" s="7">
        <v>194125</v>
      </c>
      <c r="AV245" s="7">
        <v>190697</v>
      </c>
      <c r="AW245" s="7">
        <v>204381</v>
      </c>
      <c r="AX245" s="7">
        <v>198269</v>
      </c>
      <c r="AY245" s="7">
        <v>220457</v>
      </c>
      <c r="AZ245" s="7">
        <v>5172</v>
      </c>
      <c r="BA245" s="7">
        <v>5190</v>
      </c>
      <c r="BB245" s="7">
        <v>123705</v>
      </c>
      <c r="BC245" s="7">
        <v>127910</v>
      </c>
      <c r="BD245" s="7">
        <v>125532</v>
      </c>
      <c r="BE245" s="7">
        <v>126912</v>
      </c>
      <c r="BF245" s="7">
        <v>132580</v>
      </c>
      <c r="BG245" s="7">
        <v>124562</v>
      </c>
      <c r="BH245" s="7">
        <v>129112</v>
      </c>
      <c r="BI245" s="7">
        <v>94870</v>
      </c>
      <c r="BJ245" s="7">
        <v>133603</v>
      </c>
      <c r="BK245" s="7">
        <v>146358</v>
      </c>
      <c r="BL245" s="7">
        <v>5537</v>
      </c>
      <c r="BM245" s="7">
        <v>4728</v>
      </c>
      <c r="BN245" s="7">
        <v>123666</v>
      </c>
      <c r="BO245" s="7">
        <v>121889</v>
      </c>
      <c r="BP245" s="7">
        <v>117409</v>
      </c>
      <c r="BQ245" s="7">
        <v>124649</v>
      </c>
      <c r="BR245" s="7">
        <v>125223</v>
      </c>
      <c r="BS245" s="7">
        <v>124203</v>
      </c>
      <c r="BT245" s="7">
        <v>129983</v>
      </c>
      <c r="BU245" s="7">
        <v>127854</v>
      </c>
      <c r="BV245" s="7">
        <v>130474</v>
      </c>
      <c r="BW245" s="7">
        <v>146819</v>
      </c>
      <c r="BX245" s="7">
        <v>5093</v>
      </c>
      <c r="BY245" s="7">
        <v>5086</v>
      </c>
      <c r="BZ245" s="7">
        <v>125119</v>
      </c>
      <c r="CA245" s="7">
        <v>116347</v>
      </c>
      <c r="CB245" s="7">
        <v>61333</v>
      </c>
      <c r="CC245" s="7">
        <v>139846</v>
      </c>
      <c r="CD245" s="7">
        <v>140420</v>
      </c>
      <c r="CE245" s="7">
        <v>263237</v>
      </c>
      <c r="CF245" s="7">
        <v>262963</v>
      </c>
      <c r="CG245" s="7">
        <v>270440</v>
      </c>
      <c r="CH245" s="7">
        <v>256946</v>
      </c>
      <c r="CI245" s="7">
        <v>311331</v>
      </c>
      <c r="CJ245" s="7">
        <v>5329</v>
      </c>
      <c r="CK245" s="7">
        <v>4348</v>
      </c>
      <c r="CL245" s="7">
        <v>156531</v>
      </c>
      <c r="CM245" s="7">
        <v>156289</v>
      </c>
      <c r="CN245" s="7">
        <v>156420</v>
      </c>
      <c r="CO245" s="7">
        <v>155285</v>
      </c>
      <c r="CP245" s="7">
        <v>155864</v>
      </c>
      <c r="CQ245" s="7">
        <v>285698</v>
      </c>
      <c r="CR245" s="7">
        <v>209563</v>
      </c>
      <c r="CS245" s="7">
        <v>288111</v>
      </c>
      <c r="CT245" s="7">
        <v>290618</v>
      </c>
      <c r="CU245" s="7">
        <v>291373</v>
      </c>
    </row>
    <row r="246" spans="1:99" x14ac:dyDescent="0.2">
      <c r="B246" s="6">
        <v>0.99818287037037035</v>
      </c>
      <c r="C246" s="7">
        <v>37</v>
      </c>
      <c r="D246" s="7">
        <v>5286</v>
      </c>
      <c r="E246" s="7">
        <v>4864</v>
      </c>
      <c r="F246" s="7">
        <v>74290</v>
      </c>
      <c r="G246" s="7">
        <v>74586</v>
      </c>
      <c r="H246" s="7">
        <v>85392</v>
      </c>
      <c r="I246" s="7">
        <v>75969</v>
      </c>
      <c r="J246" s="7">
        <v>75351</v>
      </c>
      <c r="K246" s="7">
        <v>78536</v>
      </c>
      <c r="L246" s="7">
        <v>84240</v>
      </c>
      <c r="M246" s="7">
        <v>83034</v>
      </c>
      <c r="N246" s="7">
        <v>83711</v>
      </c>
      <c r="O246" s="7">
        <v>97499</v>
      </c>
      <c r="P246" s="7">
        <v>5104</v>
      </c>
      <c r="Q246" s="7">
        <v>5234</v>
      </c>
      <c r="R246" s="7">
        <v>82506</v>
      </c>
      <c r="S246" s="7">
        <v>51338</v>
      </c>
      <c r="T246" s="7">
        <v>71779</v>
      </c>
      <c r="U246" s="7">
        <v>78803</v>
      </c>
      <c r="V246" s="7">
        <v>73923</v>
      </c>
      <c r="W246" s="7">
        <v>75164</v>
      </c>
      <c r="X246" s="7">
        <v>77431</v>
      </c>
      <c r="Y246" s="7">
        <v>80665</v>
      </c>
      <c r="Z246" s="7">
        <v>41299</v>
      </c>
      <c r="AA246" s="7">
        <v>93281</v>
      </c>
      <c r="AB246" s="7">
        <v>5399</v>
      </c>
      <c r="AC246" s="7">
        <v>4981</v>
      </c>
      <c r="AD246" s="7">
        <v>76051</v>
      </c>
      <c r="AE246" s="7">
        <v>74977</v>
      </c>
      <c r="AF246" s="7">
        <v>76347</v>
      </c>
      <c r="AG246" s="7">
        <v>83991</v>
      </c>
      <c r="AH246" s="7">
        <v>76306</v>
      </c>
      <c r="AI246" s="7">
        <v>189992</v>
      </c>
      <c r="AJ246" s="7">
        <v>200121</v>
      </c>
      <c r="AK246" s="7">
        <v>203838</v>
      </c>
      <c r="AL246" s="7">
        <v>207183</v>
      </c>
      <c r="AM246" s="7">
        <v>231622</v>
      </c>
      <c r="AN246" s="7">
        <v>5352</v>
      </c>
      <c r="AO246" s="7">
        <v>5158</v>
      </c>
      <c r="AP246" s="7">
        <v>79680</v>
      </c>
      <c r="AQ246" s="7">
        <v>74734</v>
      </c>
      <c r="AR246" s="7">
        <v>64414</v>
      </c>
      <c r="AS246" s="7">
        <v>84691</v>
      </c>
      <c r="AT246" s="7">
        <v>82106</v>
      </c>
      <c r="AU246" s="7">
        <v>195283</v>
      </c>
      <c r="AV246" s="7">
        <v>192215</v>
      </c>
      <c r="AW246" s="7">
        <v>205461</v>
      </c>
      <c r="AX246" s="7">
        <v>199352</v>
      </c>
      <c r="AY246" s="7">
        <v>222715</v>
      </c>
      <c r="AZ246" s="7">
        <v>5166</v>
      </c>
      <c r="BA246" s="7">
        <v>5197</v>
      </c>
      <c r="BB246" s="7">
        <v>123582</v>
      </c>
      <c r="BC246" s="7">
        <v>127794</v>
      </c>
      <c r="BD246" s="7">
        <v>125833</v>
      </c>
      <c r="BE246" s="7">
        <v>126880</v>
      </c>
      <c r="BF246" s="7">
        <v>132214</v>
      </c>
      <c r="BG246" s="7">
        <v>124250</v>
      </c>
      <c r="BH246" s="7">
        <v>129159</v>
      </c>
      <c r="BI246" s="7">
        <v>95316</v>
      </c>
      <c r="BJ246" s="7">
        <v>133761</v>
      </c>
      <c r="BK246" s="7">
        <v>145981</v>
      </c>
      <c r="BL246" s="7">
        <v>5502</v>
      </c>
      <c r="BM246" s="7">
        <v>4695</v>
      </c>
      <c r="BN246" s="7">
        <v>123215</v>
      </c>
      <c r="BO246" s="7">
        <v>121772</v>
      </c>
      <c r="BP246" s="7">
        <v>117512</v>
      </c>
      <c r="BQ246" s="7">
        <v>124429</v>
      </c>
      <c r="BR246" s="7">
        <v>124596</v>
      </c>
      <c r="BS246" s="7">
        <v>123587</v>
      </c>
      <c r="BT246" s="7">
        <v>130505</v>
      </c>
      <c r="BU246" s="7">
        <v>126818</v>
      </c>
      <c r="BV246" s="7">
        <v>130307</v>
      </c>
      <c r="BW246" s="7">
        <v>146917</v>
      </c>
      <c r="BX246" s="7">
        <v>5067</v>
      </c>
      <c r="BY246" s="7">
        <v>5053</v>
      </c>
      <c r="BZ246" s="7">
        <v>124226</v>
      </c>
      <c r="CA246" s="7">
        <v>115922</v>
      </c>
      <c r="CB246" s="7">
        <v>61606</v>
      </c>
      <c r="CC246" s="7">
        <v>139660</v>
      </c>
      <c r="CD246" s="7">
        <v>140278</v>
      </c>
      <c r="CE246" s="7">
        <v>263395</v>
      </c>
      <c r="CF246" s="7">
        <v>263785</v>
      </c>
      <c r="CG246" s="7">
        <v>271364</v>
      </c>
      <c r="CH246" s="7">
        <v>256080</v>
      </c>
      <c r="CI246" s="7">
        <v>312804</v>
      </c>
      <c r="CJ246" s="7">
        <v>5312</v>
      </c>
      <c r="CK246" s="7">
        <v>4341</v>
      </c>
      <c r="CL246" s="7">
        <v>156426</v>
      </c>
      <c r="CM246" s="7">
        <v>156079</v>
      </c>
      <c r="CN246" s="7">
        <v>156252</v>
      </c>
      <c r="CO246" s="7">
        <v>155343</v>
      </c>
      <c r="CP246" s="7">
        <v>156207</v>
      </c>
      <c r="CQ246" s="7">
        <v>287001</v>
      </c>
      <c r="CR246" s="7">
        <v>210493</v>
      </c>
      <c r="CS246" s="7">
        <v>288669</v>
      </c>
      <c r="CT246" s="7">
        <v>292145</v>
      </c>
      <c r="CU246" s="7">
        <v>292931</v>
      </c>
    </row>
    <row r="247" spans="1:99" x14ac:dyDescent="0.2">
      <c r="B247" s="8">
        <v>1.0085995370370371</v>
      </c>
      <c r="C247" s="7">
        <v>37</v>
      </c>
      <c r="D247" s="7">
        <v>5255</v>
      </c>
      <c r="E247" s="7">
        <v>4856</v>
      </c>
      <c r="F247" s="7">
        <v>74850</v>
      </c>
      <c r="G247" s="7">
        <v>74887</v>
      </c>
      <c r="H247" s="7">
        <v>86079</v>
      </c>
      <c r="I247" s="7">
        <v>76519</v>
      </c>
      <c r="J247" s="7">
        <v>75750</v>
      </c>
      <c r="K247" s="7">
        <v>78870</v>
      </c>
      <c r="L247" s="7">
        <v>84875</v>
      </c>
      <c r="M247" s="7">
        <v>83528</v>
      </c>
      <c r="N247" s="7">
        <v>84277</v>
      </c>
      <c r="O247" s="7">
        <v>98446</v>
      </c>
      <c r="P247" s="7">
        <v>5109</v>
      </c>
      <c r="Q247" s="7">
        <v>5220</v>
      </c>
      <c r="R247" s="7">
        <v>83114</v>
      </c>
      <c r="S247" s="7">
        <v>50765</v>
      </c>
      <c r="T247" s="7">
        <v>72170</v>
      </c>
      <c r="U247" s="7">
        <v>79345</v>
      </c>
      <c r="V247" s="7">
        <v>74523</v>
      </c>
      <c r="W247" s="7">
        <v>75658</v>
      </c>
      <c r="X247" s="7">
        <v>78085</v>
      </c>
      <c r="Y247" s="7">
        <v>81112</v>
      </c>
      <c r="Z247" s="7">
        <v>41197</v>
      </c>
      <c r="AA247" s="7">
        <v>94212</v>
      </c>
      <c r="AB247" s="7">
        <v>5394</v>
      </c>
      <c r="AC247" s="7">
        <v>4945</v>
      </c>
      <c r="AD247" s="7">
        <v>76315</v>
      </c>
      <c r="AE247" s="7">
        <v>75418</v>
      </c>
      <c r="AF247" s="7">
        <v>76774</v>
      </c>
      <c r="AG247" s="7">
        <v>84429</v>
      </c>
      <c r="AH247" s="7">
        <v>76685</v>
      </c>
      <c r="AI247" s="7">
        <v>192136</v>
      </c>
      <c r="AJ247" s="7">
        <v>202324</v>
      </c>
      <c r="AK247" s="7">
        <v>204567</v>
      </c>
      <c r="AL247" s="7">
        <v>208215</v>
      </c>
      <c r="AM247" s="7">
        <v>233554</v>
      </c>
      <c r="AN247" s="7">
        <v>5312</v>
      </c>
      <c r="AO247" s="7">
        <v>5170</v>
      </c>
      <c r="AP247" s="7">
        <v>80145</v>
      </c>
      <c r="AQ247" s="7">
        <v>75062</v>
      </c>
      <c r="AR247" s="7">
        <v>64363</v>
      </c>
      <c r="AS247" s="7">
        <v>85152</v>
      </c>
      <c r="AT247" s="7">
        <v>82666</v>
      </c>
      <c r="AU247" s="7">
        <v>196968</v>
      </c>
      <c r="AV247" s="7">
        <v>193452</v>
      </c>
      <c r="AW247" s="7">
        <v>207406</v>
      </c>
      <c r="AX247" s="7">
        <v>200760</v>
      </c>
      <c r="AY247" s="7">
        <v>224677</v>
      </c>
      <c r="AZ247" s="7">
        <v>5140</v>
      </c>
      <c r="BA247" s="7">
        <v>5176</v>
      </c>
      <c r="BB247" s="7">
        <v>124549</v>
      </c>
      <c r="BC247" s="7">
        <v>128527</v>
      </c>
      <c r="BD247" s="7">
        <v>125872</v>
      </c>
      <c r="BE247" s="7">
        <v>127186</v>
      </c>
      <c r="BF247" s="7">
        <v>132459</v>
      </c>
      <c r="BG247" s="7">
        <v>124970</v>
      </c>
      <c r="BH247" s="7">
        <v>129553</v>
      </c>
      <c r="BI247" s="7">
        <v>96021</v>
      </c>
      <c r="BJ247" s="7">
        <v>134224</v>
      </c>
      <c r="BK247" s="7">
        <v>147267</v>
      </c>
      <c r="BL247" s="7">
        <v>5512</v>
      </c>
      <c r="BM247" s="7">
        <v>4715</v>
      </c>
      <c r="BN247" s="7">
        <v>123244</v>
      </c>
      <c r="BO247" s="7">
        <v>121728</v>
      </c>
      <c r="BP247" s="7">
        <v>117854</v>
      </c>
      <c r="BQ247" s="7">
        <v>124556</v>
      </c>
      <c r="BR247" s="7">
        <v>125041</v>
      </c>
      <c r="BS247" s="7">
        <v>124031</v>
      </c>
      <c r="BT247" s="7">
        <v>131108</v>
      </c>
      <c r="BU247" s="7">
        <v>126984</v>
      </c>
      <c r="BV247" s="7">
        <v>130645</v>
      </c>
      <c r="BW247" s="7">
        <v>147432</v>
      </c>
      <c r="BX247" s="7">
        <v>5059</v>
      </c>
      <c r="BY247" s="7">
        <v>5073</v>
      </c>
      <c r="BZ247" s="7">
        <v>123827</v>
      </c>
      <c r="CA247" s="7">
        <v>115564</v>
      </c>
      <c r="CB247" s="7">
        <v>61275</v>
      </c>
      <c r="CC247" s="7">
        <v>139922</v>
      </c>
      <c r="CD247" s="7">
        <v>140625</v>
      </c>
      <c r="CE247" s="7">
        <v>264125</v>
      </c>
      <c r="CF247" s="7">
        <v>264411</v>
      </c>
      <c r="CG247" s="7">
        <v>271648</v>
      </c>
      <c r="CH247" s="7">
        <v>256821</v>
      </c>
      <c r="CI247" s="7">
        <v>314908</v>
      </c>
      <c r="CJ247" s="7">
        <v>5311</v>
      </c>
      <c r="CK247" s="7">
        <v>4334</v>
      </c>
      <c r="CL247" s="7">
        <v>157155</v>
      </c>
      <c r="CM247" s="7">
        <v>156990</v>
      </c>
      <c r="CN247" s="7">
        <v>157740</v>
      </c>
      <c r="CO247" s="7">
        <v>155856</v>
      </c>
      <c r="CP247" s="7">
        <v>156498</v>
      </c>
      <c r="CQ247" s="7">
        <v>287964</v>
      </c>
      <c r="CR247" s="7">
        <v>210684</v>
      </c>
      <c r="CS247" s="7">
        <v>290306</v>
      </c>
      <c r="CT247" s="7">
        <v>292500</v>
      </c>
      <c r="CU247" s="7">
        <v>292049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2057</v>
      </c>
      <c r="E252" s="7">
        <v>2081</v>
      </c>
      <c r="F252" s="7">
        <v>2469</v>
      </c>
      <c r="G252" s="7">
        <v>2414</v>
      </c>
      <c r="H252" s="7">
        <v>2276</v>
      </c>
      <c r="I252" s="7">
        <v>2434</v>
      </c>
      <c r="J252" s="7">
        <v>2395</v>
      </c>
      <c r="K252" s="7">
        <v>2226</v>
      </c>
      <c r="L252" s="7">
        <v>2072</v>
      </c>
      <c r="M252" s="7">
        <v>2154</v>
      </c>
      <c r="N252" s="7">
        <v>2164</v>
      </c>
      <c r="O252" s="7">
        <v>2082</v>
      </c>
      <c r="P252" s="7">
        <v>1925</v>
      </c>
      <c r="Q252" s="7">
        <v>2159</v>
      </c>
      <c r="R252" s="7">
        <v>2214</v>
      </c>
      <c r="S252" s="7">
        <v>2056</v>
      </c>
      <c r="T252" s="7">
        <v>2438</v>
      </c>
      <c r="U252" s="7">
        <v>2350</v>
      </c>
      <c r="V252" s="7">
        <v>2468</v>
      </c>
      <c r="W252" s="7">
        <v>2180</v>
      </c>
      <c r="X252" s="7">
        <v>2192</v>
      </c>
      <c r="Y252" s="7">
        <v>2192</v>
      </c>
      <c r="Z252" s="7">
        <v>1971</v>
      </c>
      <c r="AA252" s="7">
        <v>2098</v>
      </c>
      <c r="AB252" s="7">
        <v>2096</v>
      </c>
      <c r="AC252" s="7">
        <v>2124</v>
      </c>
      <c r="AD252" s="7">
        <v>2224</v>
      </c>
      <c r="AE252" s="7">
        <v>2254</v>
      </c>
      <c r="AF252" s="7">
        <v>2217</v>
      </c>
      <c r="AG252" s="7">
        <v>2148</v>
      </c>
      <c r="AH252" s="7">
        <v>2230</v>
      </c>
      <c r="AI252" s="7">
        <v>2193</v>
      </c>
      <c r="AJ252" s="7">
        <v>2081</v>
      </c>
      <c r="AK252" s="7">
        <v>2135</v>
      </c>
      <c r="AL252" s="7">
        <v>2137</v>
      </c>
      <c r="AM252" s="7">
        <v>2046</v>
      </c>
      <c r="AN252" s="7">
        <v>2080</v>
      </c>
      <c r="AO252" s="7">
        <v>2142</v>
      </c>
      <c r="AP252" s="7">
        <v>2102</v>
      </c>
      <c r="AQ252" s="7">
        <v>2246</v>
      </c>
      <c r="AR252" s="7">
        <v>2117</v>
      </c>
      <c r="AS252" s="7">
        <v>2080</v>
      </c>
      <c r="AT252" s="7">
        <v>2087</v>
      </c>
      <c r="AU252" s="7">
        <v>2163</v>
      </c>
      <c r="AV252" s="7">
        <v>2146</v>
      </c>
      <c r="AW252" s="7">
        <v>2099</v>
      </c>
      <c r="AX252" s="7">
        <v>2117</v>
      </c>
      <c r="AY252" s="7">
        <v>2058</v>
      </c>
      <c r="AZ252" s="7">
        <v>2046</v>
      </c>
      <c r="BA252" s="7">
        <v>2154</v>
      </c>
      <c r="BB252" s="7">
        <v>2667</v>
      </c>
      <c r="BC252" s="7">
        <v>2600</v>
      </c>
      <c r="BD252" s="7">
        <v>2637</v>
      </c>
      <c r="BE252" s="7">
        <v>2638</v>
      </c>
      <c r="BF252" s="7">
        <v>2572</v>
      </c>
      <c r="BG252" s="7">
        <v>2136</v>
      </c>
      <c r="BH252" s="7">
        <v>2052</v>
      </c>
      <c r="BI252" s="7">
        <v>1959</v>
      </c>
      <c r="BJ252" s="7">
        <v>2082</v>
      </c>
      <c r="BK252" s="7">
        <v>2052</v>
      </c>
      <c r="BL252" s="7">
        <v>2128</v>
      </c>
      <c r="BM252" s="7">
        <v>2016</v>
      </c>
      <c r="BN252" s="7">
        <v>2637</v>
      </c>
      <c r="BO252" s="7">
        <v>2689</v>
      </c>
      <c r="BP252" s="7">
        <v>2718</v>
      </c>
      <c r="BQ252" s="7">
        <v>2631</v>
      </c>
      <c r="BR252" s="7">
        <v>2646</v>
      </c>
      <c r="BS252" s="7">
        <v>2141</v>
      </c>
      <c r="BT252" s="7">
        <v>2089</v>
      </c>
      <c r="BU252" s="7">
        <v>2086</v>
      </c>
      <c r="BV252" s="7">
        <v>2070</v>
      </c>
      <c r="BW252" s="7">
        <v>2107</v>
      </c>
      <c r="BX252" s="7">
        <v>2024</v>
      </c>
      <c r="BY252" s="7">
        <v>2083</v>
      </c>
      <c r="BZ252" s="7">
        <v>2571</v>
      </c>
      <c r="CA252" s="7">
        <v>2565</v>
      </c>
      <c r="CB252" s="7">
        <v>2307</v>
      </c>
      <c r="CC252" s="7">
        <v>2477</v>
      </c>
      <c r="CD252" s="7">
        <v>2434</v>
      </c>
      <c r="CE252" s="7">
        <v>2153</v>
      </c>
      <c r="CF252" s="7">
        <v>2133</v>
      </c>
      <c r="CG252" s="7">
        <v>2115</v>
      </c>
      <c r="CH252" s="7">
        <v>2158</v>
      </c>
      <c r="CI252" s="7">
        <v>2126</v>
      </c>
      <c r="CJ252" s="7">
        <v>2042</v>
      </c>
      <c r="CK252" s="7">
        <v>1928</v>
      </c>
      <c r="CL252" s="7">
        <v>2434</v>
      </c>
      <c r="CM252" s="7">
        <v>2453</v>
      </c>
      <c r="CN252" s="7">
        <v>2451</v>
      </c>
      <c r="CO252" s="7">
        <v>2419</v>
      </c>
      <c r="CP252" s="7">
        <v>2429</v>
      </c>
      <c r="CQ252" s="7">
        <v>2116</v>
      </c>
      <c r="CR252" s="7">
        <v>2092</v>
      </c>
      <c r="CS252" s="7">
        <v>2175</v>
      </c>
      <c r="CT252" s="7">
        <v>2194</v>
      </c>
      <c r="CU252" s="7">
        <v>2225</v>
      </c>
    </row>
    <row r="253" spans="1:99" x14ac:dyDescent="0.2">
      <c r="B253" s="6">
        <v>1.9594907407407405E-2</v>
      </c>
      <c r="C253" s="7">
        <v>37</v>
      </c>
      <c r="D253" s="7">
        <v>2038</v>
      </c>
      <c r="E253" s="7">
        <v>2081</v>
      </c>
      <c r="F253" s="7">
        <v>2539</v>
      </c>
      <c r="G253" s="7">
        <v>2481</v>
      </c>
      <c r="H253" s="7">
        <v>2347</v>
      </c>
      <c r="I253" s="7">
        <v>2483</v>
      </c>
      <c r="J253" s="7">
        <v>2487</v>
      </c>
      <c r="K253" s="7">
        <v>2212</v>
      </c>
      <c r="L253" s="7">
        <v>2083</v>
      </c>
      <c r="M253" s="7">
        <v>2139</v>
      </c>
      <c r="N253" s="7">
        <v>2139</v>
      </c>
      <c r="O253" s="7">
        <v>2075</v>
      </c>
      <c r="P253" s="7">
        <v>1918</v>
      </c>
      <c r="Q253" s="7">
        <v>2134</v>
      </c>
      <c r="R253" s="7">
        <v>2269</v>
      </c>
      <c r="S253" s="7">
        <v>2077</v>
      </c>
      <c r="T253" s="7">
        <v>2508</v>
      </c>
      <c r="U253" s="7">
        <v>2423</v>
      </c>
      <c r="V253" s="7">
        <v>2520</v>
      </c>
      <c r="W253" s="7">
        <v>2197</v>
      </c>
      <c r="X253" s="7">
        <v>2211</v>
      </c>
      <c r="Y253" s="7">
        <v>2192</v>
      </c>
      <c r="Z253" s="7">
        <v>1954</v>
      </c>
      <c r="AA253" s="7">
        <v>2104</v>
      </c>
      <c r="AB253" s="7">
        <v>2082</v>
      </c>
      <c r="AC253" s="7">
        <v>2117</v>
      </c>
      <c r="AD253" s="7">
        <v>2207</v>
      </c>
      <c r="AE253" s="7">
        <v>2248</v>
      </c>
      <c r="AF253" s="7">
        <v>2219</v>
      </c>
      <c r="AG253" s="7">
        <v>2147</v>
      </c>
      <c r="AH253" s="7">
        <v>2204</v>
      </c>
      <c r="AI253" s="7">
        <v>2204</v>
      </c>
      <c r="AJ253" s="7">
        <v>2071</v>
      </c>
      <c r="AK253" s="7">
        <v>2130</v>
      </c>
      <c r="AL253" s="7">
        <v>2135</v>
      </c>
      <c r="AM253" s="7">
        <v>2036</v>
      </c>
      <c r="AN253" s="7">
        <v>2050</v>
      </c>
      <c r="AO253" s="7">
        <v>2131</v>
      </c>
      <c r="AP253" s="7">
        <v>2107</v>
      </c>
      <c r="AQ253" s="7">
        <v>2225</v>
      </c>
      <c r="AR253" s="7">
        <v>2119</v>
      </c>
      <c r="AS253" s="7">
        <v>2069</v>
      </c>
      <c r="AT253" s="7">
        <v>2097</v>
      </c>
      <c r="AU253" s="7">
        <v>2150</v>
      </c>
      <c r="AV253" s="7">
        <v>2122</v>
      </c>
      <c r="AW253" s="7">
        <v>2091</v>
      </c>
      <c r="AX253" s="7">
        <v>2100</v>
      </c>
      <c r="AY253" s="7">
        <v>2049</v>
      </c>
      <c r="AZ253" s="7">
        <v>2021</v>
      </c>
      <c r="BA253" s="7">
        <v>2148</v>
      </c>
      <c r="BB253" s="7">
        <v>2811</v>
      </c>
      <c r="BC253" s="7">
        <v>2726</v>
      </c>
      <c r="BD253" s="7">
        <v>2743</v>
      </c>
      <c r="BE253" s="7">
        <v>2734</v>
      </c>
      <c r="BF253" s="7">
        <v>2698</v>
      </c>
      <c r="BG253" s="7">
        <v>2163</v>
      </c>
      <c r="BH253" s="7">
        <v>2076</v>
      </c>
      <c r="BI253" s="7">
        <v>1962</v>
      </c>
      <c r="BJ253" s="7">
        <v>2087</v>
      </c>
      <c r="BK253" s="7">
        <v>2043</v>
      </c>
      <c r="BL253" s="7">
        <v>2119</v>
      </c>
      <c r="BM253" s="7">
        <v>2002</v>
      </c>
      <c r="BN253" s="7">
        <v>2777</v>
      </c>
      <c r="BO253" s="7">
        <v>2812</v>
      </c>
      <c r="BP253" s="7">
        <v>2828</v>
      </c>
      <c r="BQ253" s="7">
        <v>2740</v>
      </c>
      <c r="BR253" s="7">
        <v>2765</v>
      </c>
      <c r="BS253" s="7">
        <v>2166</v>
      </c>
      <c r="BT253" s="7">
        <v>2093</v>
      </c>
      <c r="BU253" s="7">
        <v>2092</v>
      </c>
      <c r="BV253" s="7">
        <v>2065</v>
      </c>
      <c r="BW253" s="7">
        <v>2117</v>
      </c>
      <c r="BX253" s="7">
        <v>2015</v>
      </c>
      <c r="BY253" s="7">
        <v>2082</v>
      </c>
      <c r="BZ253" s="7">
        <v>2601</v>
      </c>
      <c r="CA253" s="7">
        <v>2616</v>
      </c>
      <c r="CB253" s="7">
        <v>2328</v>
      </c>
      <c r="CC253" s="7">
        <v>2546</v>
      </c>
      <c r="CD253" s="7">
        <v>2527</v>
      </c>
      <c r="CE253" s="7">
        <v>2128</v>
      </c>
      <c r="CF253" s="7">
        <v>2134</v>
      </c>
      <c r="CG253" s="7">
        <v>2103</v>
      </c>
      <c r="CH253" s="7">
        <v>2161</v>
      </c>
      <c r="CI253" s="7">
        <v>2103</v>
      </c>
      <c r="CJ253" s="7">
        <v>2009</v>
      </c>
      <c r="CK253" s="7">
        <v>1916</v>
      </c>
      <c r="CL253" s="7">
        <v>2527</v>
      </c>
      <c r="CM253" s="7">
        <v>2505</v>
      </c>
      <c r="CN253" s="7">
        <v>2511</v>
      </c>
      <c r="CO253" s="7">
        <v>2487</v>
      </c>
      <c r="CP253" s="7">
        <v>2516</v>
      </c>
      <c r="CQ253" s="7">
        <v>2114</v>
      </c>
      <c r="CR253" s="7">
        <v>2095</v>
      </c>
      <c r="CS253" s="7">
        <v>2162</v>
      </c>
      <c r="CT253" s="7">
        <v>2193</v>
      </c>
      <c r="CU253" s="7">
        <v>2235</v>
      </c>
    </row>
    <row r="254" spans="1:99" x14ac:dyDescent="0.2">
      <c r="B254" s="6">
        <v>3.0011574074074076E-2</v>
      </c>
      <c r="C254" s="7">
        <v>37</v>
      </c>
      <c r="D254" s="7">
        <v>2036</v>
      </c>
      <c r="E254" s="7">
        <v>2084</v>
      </c>
      <c r="F254" s="7">
        <v>2617</v>
      </c>
      <c r="G254" s="7">
        <v>2583</v>
      </c>
      <c r="H254" s="7">
        <v>2423</v>
      </c>
      <c r="I254" s="7">
        <v>2584</v>
      </c>
      <c r="J254" s="7">
        <v>2572</v>
      </c>
      <c r="K254" s="7">
        <v>2216</v>
      </c>
      <c r="L254" s="7">
        <v>2071</v>
      </c>
      <c r="M254" s="7">
        <v>2163</v>
      </c>
      <c r="N254" s="7">
        <v>2155</v>
      </c>
      <c r="O254" s="7">
        <v>2106</v>
      </c>
      <c r="P254" s="7">
        <v>1904</v>
      </c>
      <c r="Q254" s="7">
        <v>2122</v>
      </c>
      <c r="R254" s="7">
        <v>2294</v>
      </c>
      <c r="S254" s="7">
        <v>2112</v>
      </c>
      <c r="T254" s="7">
        <v>2615</v>
      </c>
      <c r="U254" s="7">
        <v>2503</v>
      </c>
      <c r="V254" s="7">
        <v>2628</v>
      </c>
      <c r="W254" s="7">
        <v>2212</v>
      </c>
      <c r="X254" s="7">
        <v>2204</v>
      </c>
      <c r="Y254" s="7">
        <v>2191</v>
      </c>
      <c r="Z254" s="7">
        <v>1958</v>
      </c>
      <c r="AA254" s="7">
        <v>2099</v>
      </c>
      <c r="AB254" s="7">
        <v>2063</v>
      </c>
      <c r="AC254" s="7">
        <v>2084</v>
      </c>
      <c r="AD254" s="7">
        <v>2198</v>
      </c>
      <c r="AE254" s="7">
        <v>2233</v>
      </c>
      <c r="AF254" s="7">
        <v>2198</v>
      </c>
      <c r="AG254" s="7">
        <v>2133</v>
      </c>
      <c r="AH254" s="7">
        <v>2196</v>
      </c>
      <c r="AI254" s="7">
        <v>2219</v>
      </c>
      <c r="AJ254" s="7">
        <v>2080</v>
      </c>
      <c r="AK254" s="7">
        <v>2162</v>
      </c>
      <c r="AL254" s="7">
        <v>2153</v>
      </c>
      <c r="AM254" s="7">
        <v>2068</v>
      </c>
      <c r="AN254" s="7">
        <v>2040</v>
      </c>
      <c r="AO254" s="7">
        <v>2131</v>
      </c>
      <c r="AP254" s="7">
        <v>2098</v>
      </c>
      <c r="AQ254" s="7">
        <v>2209</v>
      </c>
      <c r="AR254" s="7">
        <v>2109</v>
      </c>
      <c r="AS254" s="7">
        <v>2072</v>
      </c>
      <c r="AT254" s="7">
        <v>2099</v>
      </c>
      <c r="AU254" s="7">
        <v>2210</v>
      </c>
      <c r="AV254" s="7">
        <v>2130</v>
      </c>
      <c r="AW254" s="7">
        <v>2110</v>
      </c>
      <c r="AX254" s="7">
        <v>2141</v>
      </c>
      <c r="AY254" s="7">
        <v>2059</v>
      </c>
      <c r="AZ254" s="7">
        <v>2006</v>
      </c>
      <c r="BA254" s="7">
        <v>2124</v>
      </c>
      <c r="BB254" s="7">
        <v>2900</v>
      </c>
      <c r="BC254" s="7">
        <v>2845</v>
      </c>
      <c r="BD254" s="7">
        <v>2839</v>
      </c>
      <c r="BE254" s="7">
        <v>2859</v>
      </c>
      <c r="BF254" s="7">
        <v>2783</v>
      </c>
      <c r="BG254" s="7">
        <v>2139</v>
      </c>
      <c r="BH254" s="7">
        <v>2066</v>
      </c>
      <c r="BI254" s="7">
        <v>1963</v>
      </c>
      <c r="BJ254" s="7">
        <v>2096</v>
      </c>
      <c r="BK254" s="7">
        <v>2068</v>
      </c>
      <c r="BL254" s="7">
        <v>2088</v>
      </c>
      <c r="BM254" s="7">
        <v>1999</v>
      </c>
      <c r="BN254" s="7">
        <v>2882</v>
      </c>
      <c r="BO254" s="7">
        <v>2923</v>
      </c>
      <c r="BP254" s="7">
        <v>2943</v>
      </c>
      <c r="BQ254" s="7">
        <v>2859</v>
      </c>
      <c r="BR254" s="7">
        <v>2872</v>
      </c>
      <c r="BS254" s="7">
        <v>2181</v>
      </c>
      <c r="BT254" s="7">
        <v>2107</v>
      </c>
      <c r="BU254" s="7">
        <v>2077</v>
      </c>
      <c r="BV254" s="7">
        <v>2068</v>
      </c>
      <c r="BW254" s="7">
        <v>2123</v>
      </c>
      <c r="BX254" s="7">
        <v>1987</v>
      </c>
      <c r="BY254" s="7">
        <v>2052</v>
      </c>
      <c r="BZ254" s="7">
        <v>2658</v>
      </c>
      <c r="CA254" s="7">
        <v>2694</v>
      </c>
      <c r="CB254" s="7">
        <v>2325</v>
      </c>
      <c r="CC254" s="7">
        <v>2574</v>
      </c>
      <c r="CD254" s="7">
        <v>2559</v>
      </c>
      <c r="CE254" s="7">
        <v>2155</v>
      </c>
      <c r="CF254" s="7">
        <v>2154</v>
      </c>
      <c r="CG254" s="7">
        <v>2103</v>
      </c>
      <c r="CH254" s="7">
        <v>2156</v>
      </c>
      <c r="CI254" s="7">
        <v>2108</v>
      </c>
      <c r="CJ254" s="7">
        <v>2024</v>
      </c>
      <c r="CK254" s="7">
        <v>1931</v>
      </c>
      <c r="CL254" s="7">
        <v>2560</v>
      </c>
      <c r="CM254" s="7">
        <v>2556</v>
      </c>
      <c r="CN254" s="7">
        <v>2559</v>
      </c>
      <c r="CO254" s="7">
        <v>2525</v>
      </c>
      <c r="CP254" s="7">
        <v>2513</v>
      </c>
      <c r="CQ254" s="7">
        <v>2122</v>
      </c>
      <c r="CR254" s="7">
        <v>2109</v>
      </c>
      <c r="CS254" s="7">
        <v>2159</v>
      </c>
      <c r="CT254" s="7">
        <v>2188</v>
      </c>
      <c r="CU254" s="7">
        <v>2246</v>
      </c>
    </row>
    <row r="255" spans="1:99" x14ac:dyDescent="0.2">
      <c r="B255" s="6">
        <v>4.0428240740740744E-2</v>
      </c>
      <c r="C255" s="7">
        <v>37</v>
      </c>
      <c r="D255" s="7">
        <v>2050</v>
      </c>
      <c r="E255" s="7">
        <v>2058</v>
      </c>
      <c r="F255" s="7">
        <v>2760</v>
      </c>
      <c r="G255" s="7">
        <v>2715</v>
      </c>
      <c r="H255" s="7">
        <v>2511</v>
      </c>
      <c r="I255" s="7">
        <v>2675</v>
      </c>
      <c r="J255" s="7">
        <v>2676</v>
      </c>
      <c r="K255" s="7">
        <v>2239</v>
      </c>
      <c r="L255" s="7">
        <v>2094</v>
      </c>
      <c r="M255" s="7">
        <v>2177</v>
      </c>
      <c r="N255" s="7">
        <v>2171</v>
      </c>
      <c r="O255" s="7">
        <v>2116</v>
      </c>
      <c r="P255" s="7">
        <v>1885</v>
      </c>
      <c r="Q255" s="7">
        <v>2109</v>
      </c>
      <c r="R255" s="7">
        <v>2347</v>
      </c>
      <c r="S255" s="7">
        <v>2167</v>
      </c>
      <c r="T255" s="7">
        <v>2697</v>
      </c>
      <c r="U255" s="7">
        <v>2629</v>
      </c>
      <c r="V255" s="7">
        <v>2718</v>
      </c>
      <c r="W255" s="7">
        <v>2224</v>
      </c>
      <c r="X255" s="7">
        <v>2220</v>
      </c>
      <c r="Y255" s="7">
        <v>2227</v>
      </c>
      <c r="Z255" s="7">
        <v>1959</v>
      </c>
      <c r="AA255" s="7">
        <v>2133</v>
      </c>
      <c r="AB255" s="7">
        <v>2044</v>
      </c>
      <c r="AC255" s="7">
        <v>2089</v>
      </c>
      <c r="AD255" s="7">
        <v>2186</v>
      </c>
      <c r="AE255" s="7">
        <v>2244</v>
      </c>
      <c r="AF255" s="7">
        <v>2187</v>
      </c>
      <c r="AG255" s="7">
        <v>2126</v>
      </c>
      <c r="AH255" s="7">
        <v>2210</v>
      </c>
      <c r="AI255" s="7">
        <v>2209</v>
      </c>
      <c r="AJ255" s="7">
        <v>2086</v>
      </c>
      <c r="AK255" s="7">
        <v>2149</v>
      </c>
      <c r="AL255" s="7">
        <v>2157</v>
      </c>
      <c r="AM255" s="7">
        <v>2065</v>
      </c>
      <c r="AN255" s="7">
        <v>2027</v>
      </c>
      <c r="AO255" s="7">
        <v>2110</v>
      </c>
      <c r="AP255" s="7">
        <v>2067</v>
      </c>
      <c r="AQ255" s="7">
        <v>2196</v>
      </c>
      <c r="AR255" s="7">
        <v>2107</v>
      </c>
      <c r="AS255" s="7">
        <v>2067</v>
      </c>
      <c r="AT255" s="7">
        <v>2073</v>
      </c>
      <c r="AU255" s="7">
        <v>2185</v>
      </c>
      <c r="AV255" s="7">
        <v>2160</v>
      </c>
      <c r="AW255" s="7">
        <v>2129</v>
      </c>
      <c r="AX255" s="7">
        <v>2146</v>
      </c>
      <c r="AY255" s="7">
        <v>2076</v>
      </c>
      <c r="AZ255" s="7">
        <v>2000</v>
      </c>
      <c r="BA255" s="7">
        <v>2107</v>
      </c>
      <c r="BB255" s="7">
        <v>3019</v>
      </c>
      <c r="BC255" s="7">
        <v>2935</v>
      </c>
      <c r="BD255" s="7">
        <v>2955</v>
      </c>
      <c r="BE255" s="7">
        <v>2948</v>
      </c>
      <c r="BF255" s="7">
        <v>2906</v>
      </c>
      <c r="BG255" s="7">
        <v>2149</v>
      </c>
      <c r="BH255" s="7">
        <v>2096</v>
      </c>
      <c r="BI255" s="7">
        <v>1981</v>
      </c>
      <c r="BJ255" s="7">
        <v>2086</v>
      </c>
      <c r="BK255" s="7">
        <v>2078</v>
      </c>
      <c r="BL255" s="7">
        <v>2089</v>
      </c>
      <c r="BM255" s="7">
        <v>1985</v>
      </c>
      <c r="BN255" s="7">
        <v>2996</v>
      </c>
      <c r="BO255" s="7">
        <v>3053</v>
      </c>
      <c r="BP255" s="7">
        <v>3048</v>
      </c>
      <c r="BQ255" s="7">
        <v>2942</v>
      </c>
      <c r="BR255" s="7">
        <v>2987</v>
      </c>
      <c r="BS255" s="7">
        <v>2180</v>
      </c>
      <c r="BT255" s="7">
        <v>2111</v>
      </c>
      <c r="BU255" s="7">
        <v>2101</v>
      </c>
      <c r="BV255" s="7">
        <v>2073</v>
      </c>
      <c r="BW255" s="7">
        <v>2120</v>
      </c>
      <c r="BX255" s="7">
        <v>2007</v>
      </c>
      <c r="BY255" s="7">
        <v>2049</v>
      </c>
      <c r="BZ255" s="7">
        <v>2695</v>
      </c>
      <c r="CA255" s="7">
        <v>2718</v>
      </c>
      <c r="CB255" s="7">
        <v>2372</v>
      </c>
      <c r="CC255" s="7">
        <v>2610</v>
      </c>
      <c r="CD255" s="7">
        <v>2570</v>
      </c>
      <c r="CE255" s="7">
        <v>2148</v>
      </c>
      <c r="CF255" s="7">
        <v>2153</v>
      </c>
      <c r="CG255" s="7">
        <v>2148</v>
      </c>
      <c r="CH255" s="7">
        <v>2155</v>
      </c>
      <c r="CI255" s="7">
        <v>2122</v>
      </c>
      <c r="CJ255" s="7">
        <v>2016</v>
      </c>
      <c r="CK255" s="7">
        <v>1914</v>
      </c>
      <c r="CL255" s="7">
        <v>2581</v>
      </c>
      <c r="CM255" s="7">
        <v>2581</v>
      </c>
      <c r="CN255" s="7">
        <v>2579</v>
      </c>
      <c r="CO255" s="7">
        <v>2536</v>
      </c>
      <c r="CP255" s="7">
        <v>2554</v>
      </c>
      <c r="CQ255" s="7">
        <v>2107</v>
      </c>
      <c r="CR255" s="7">
        <v>2101</v>
      </c>
      <c r="CS255" s="7">
        <v>2190</v>
      </c>
      <c r="CT255" s="7">
        <v>2199</v>
      </c>
      <c r="CU255" s="7">
        <v>2231</v>
      </c>
    </row>
    <row r="256" spans="1:99" x14ac:dyDescent="0.2">
      <c r="B256" s="6">
        <v>5.0844907407407408E-2</v>
      </c>
      <c r="C256" s="7">
        <v>37</v>
      </c>
      <c r="D256" s="7">
        <v>2009</v>
      </c>
      <c r="E256" s="7">
        <v>2057</v>
      </c>
      <c r="F256" s="7">
        <v>2940</v>
      </c>
      <c r="G256" s="7">
        <v>2936</v>
      </c>
      <c r="H256" s="7">
        <v>2719</v>
      </c>
      <c r="I256" s="7">
        <v>2883</v>
      </c>
      <c r="J256" s="7">
        <v>2877</v>
      </c>
      <c r="K256" s="7">
        <v>2298</v>
      </c>
      <c r="L256" s="7">
        <v>2163</v>
      </c>
      <c r="M256" s="7">
        <v>2223</v>
      </c>
      <c r="N256" s="7">
        <v>2234</v>
      </c>
      <c r="O256" s="7">
        <v>2180</v>
      </c>
      <c r="P256" s="7">
        <v>1882</v>
      </c>
      <c r="Q256" s="7">
        <v>2113</v>
      </c>
      <c r="R256" s="7">
        <v>2449</v>
      </c>
      <c r="S256" s="7">
        <v>2239</v>
      </c>
      <c r="T256" s="7">
        <v>2916</v>
      </c>
      <c r="U256" s="7">
        <v>2812</v>
      </c>
      <c r="V256" s="7">
        <v>2930</v>
      </c>
      <c r="W256" s="7">
        <v>2275</v>
      </c>
      <c r="X256" s="7">
        <v>2274</v>
      </c>
      <c r="Y256" s="7">
        <v>2271</v>
      </c>
      <c r="Z256" s="7">
        <v>1979</v>
      </c>
      <c r="AA256" s="7">
        <v>2170</v>
      </c>
      <c r="AB256" s="7">
        <v>2049</v>
      </c>
      <c r="AC256" s="7">
        <v>2064</v>
      </c>
      <c r="AD256" s="7">
        <v>2210</v>
      </c>
      <c r="AE256" s="7">
        <v>2239</v>
      </c>
      <c r="AF256" s="7">
        <v>2205</v>
      </c>
      <c r="AG256" s="7">
        <v>2121</v>
      </c>
      <c r="AH256" s="7">
        <v>2210</v>
      </c>
      <c r="AI256" s="7">
        <v>2247</v>
      </c>
      <c r="AJ256" s="7">
        <v>2107</v>
      </c>
      <c r="AK256" s="7">
        <v>2181</v>
      </c>
      <c r="AL256" s="7">
        <v>2181</v>
      </c>
      <c r="AM256" s="7">
        <v>2109</v>
      </c>
      <c r="AN256" s="7">
        <v>2025</v>
      </c>
      <c r="AO256" s="7">
        <v>2083</v>
      </c>
      <c r="AP256" s="7">
        <v>2105</v>
      </c>
      <c r="AQ256" s="7">
        <v>2225</v>
      </c>
      <c r="AR256" s="7">
        <v>2115</v>
      </c>
      <c r="AS256" s="7">
        <v>2109</v>
      </c>
      <c r="AT256" s="7">
        <v>2102</v>
      </c>
      <c r="AU256" s="7">
        <v>2219</v>
      </c>
      <c r="AV256" s="7">
        <v>2192</v>
      </c>
      <c r="AW256" s="7">
        <v>2162</v>
      </c>
      <c r="AX256" s="7">
        <v>2178</v>
      </c>
      <c r="AY256" s="7">
        <v>2122</v>
      </c>
      <c r="AZ256" s="7">
        <v>2010</v>
      </c>
      <c r="BA256" s="7">
        <v>2117</v>
      </c>
      <c r="BB256" s="7">
        <v>3162</v>
      </c>
      <c r="BC256" s="7">
        <v>3066</v>
      </c>
      <c r="BD256" s="7">
        <v>3087</v>
      </c>
      <c r="BE256" s="7">
        <v>3104</v>
      </c>
      <c r="BF256" s="7">
        <v>3058</v>
      </c>
      <c r="BG256" s="7">
        <v>2186</v>
      </c>
      <c r="BH256" s="7">
        <v>2098</v>
      </c>
      <c r="BI256" s="7">
        <v>1997</v>
      </c>
      <c r="BJ256" s="7">
        <v>2129</v>
      </c>
      <c r="BK256" s="7">
        <v>2093</v>
      </c>
      <c r="BL256" s="7">
        <v>2063</v>
      </c>
      <c r="BM256" s="7">
        <v>1996</v>
      </c>
      <c r="BN256" s="7">
        <v>3133</v>
      </c>
      <c r="BO256" s="7">
        <v>3203</v>
      </c>
      <c r="BP256" s="7">
        <v>3210</v>
      </c>
      <c r="BQ256" s="7">
        <v>3074</v>
      </c>
      <c r="BR256" s="7">
        <v>3107</v>
      </c>
      <c r="BS256" s="7">
        <v>2208</v>
      </c>
      <c r="BT256" s="7">
        <v>2126</v>
      </c>
      <c r="BU256" s="7">
        <v>2121</v>
      </c>
      <c r="BV256" s="7">
        <v>2099</v>
      </c>
      <c r="BW256" s="7">
        <v>2152</v>
      </c>
      <c r="BX256" s="7">
        <v>1986</v>
      </c>
      <c r="BY256" s="7">
        <v>2051</v>
      </c>
      <c r="BZ256" s="7">
        <v>2718</v>
      </c>
      <c r="CA256" s="7">
        <v>2759</v>
      </c>
      <c r="CB256" s="7">
        <v>2343</v>
      </c>
      <c r="CC256" s="7">
        <v>2653</v>
      </c>
      <c r="CD256" s="7">
        <v>2612</v>
      </c>
      <c r="CE256" s="7">
        <v>2159</v>
      </c>
      <c r="CF256" s="7">
        <v>2182</v>
      </c>
      <c r="CG256" s="7">
        <v>2148</v>
      </c>
      <c r="CH256" s="7">
        <v>2199</v>
      </c>
      <c r="CI256" s="7">
        <v>2129</v>
      </c>
      <c r="CJ256" s="7">
        <v>2015</v>
      </c>
      <c r="CK256" s="7">
        <v>1897</v>
      </c>
      <c r="CL256" s="7">
        <v>2610</v>
      </c>
      <c r="CM256" s="7">
        <v>2608</v>
      </c>
      <c r="CN256" s="7">
        <v>2631</v>
      </c>
      <c r="CO256" s="7">
        <v>2590</v>
      </c>
      <c r="CP256" s="7">
        <v>2578</v>
      </c>
      <c r="CQ256" s="7">
        <v>2165</v>
      </c>
      <c r="CR256" s="7">
        <v>2105</v>
      </c>
      <c r="CS256" s="7">
        <v>2213</v>
      </c>
      <c r="CT256" s="7">
        <v>2192</v>
      </c>
      <c r="CU256" s="7">
        <v>2259</v>
      </c>
    </row>
    <row r="257" spans="2:99" x14ac:dyDescent="0.2">
      <c r="B257" s="6">
        <v>6.1261574074074072E-2</v>
      </c>
      <c r="C257" s="7">
        <v>36.9</v>
      </c>
      <c r="D257" s="7">
        <v>2001</v>
      </c>
      <c r="E257" s="7">
        <v>2056</v>
      </c>
      <c r="F257" s="7">
        <v>3219</v>
      </c>
      <c r="G257" s="7">
        <v>3264</v>
      </c>
      <c r="H257" s="7">
        <v>2985</v>
      </c>
      <c r="I257" s="7">
        <v>3150</v>
      </c>
      <c r="J257" s="7">
        <v>3174</v>
      </c>
      <c r="K257" s="7">
        <v>2370</v>
      </c>
      <c r="L257" s="7">
        <v>2238</v>
      </c>
      <c r="M257" s="7">
        <v>2304</v>
      </c>
      <c r="N257" s="7">
        <v>2286</v>
      </c>
      <c r="O257" s="7">
        <v>2260</v>
      </c>
      <c r="P257" s="7">
        <v>1890</v>
      </c>
      <c r="Q257" s="7">
        <v>2102</v>
      </c>
      <c r="R257" s="7">
        <v>2625</v>
      </c>
      <c r="S257" s="7">
        <v>2354</v>
      </c>
      <c r="T257" s="7">
        <v>3221</v>
      </c>
      <c r="U257" s="7">
        <v>3103</v>
      </c>
      <c r="V257" s="7">
        <v>3217</v>
      </c>
      <c r="W257" s="7">
        <v>2351</v>
      </c>
      <c r="X257" s="7">
        <v>2360</v>
      </c>
      <c r="Y257" s="7">
        <v>2350</v>
      </c>
      <c r="Z257" s="7">
        <v>1993</v>
      </c>
      <c r="AA257" s="7">
        <v>2251</v>
      </c>
      <c r="AB257" s="7">
        <v>2031</v>
      </c>
      <c r="AC257" s="7">
        <v>2072</v>
      </c>
      <c r="AD257" s="7">
        <v>2236</v>
      </c>
      <c r="AE257" s="7">
        <v>2275</v>
      </c>
      <c r="AF257" s="7">
        <v>2246</v>
      </c>
      <c r="AG257" s="7">
        <v>2173</v>
      </c>
      <c r="AH257" s="7">
        <v>2237</v>
      </c>
      <c r="AI257" s="7">
        <v>2328</v>
      </c>
      <c r="AJ257" s="7">
        <v>2196</v>
      </c>
      <c r="AK257" s="7">
        <v>2265</v>
      </c>
      <c r="AL257" s="7">
        <v>2259</v>
      </c>
      <c r="AM257" s="7">
        <v>2182</v>
      </c>
      <c r="AN257" s="7">
        <v>2025</v>
      </c>
      <c r="AO257" s="7">
        <v>2089</v>
      </c>
      <c r="AP257" s="7">
        <v>2142</v>
      </c>
      <c r="AQ257" s="7">
        <v>2256</v>
      </c>
      <c r="AR257" s="7">
        <v>2121</v>
      </c>
      <c r="AS257" s="7">
        <v>2135</v>
      </c>
      <c r="AT257" s="7">
        <v>2125</v>
      </c>
      <c r="AU257" s="7">
        <v>2285</v>
      </c>
      <c r="AV257" s="7">
        <v>2264</v>
      </c>
      <c r="AW257" s="7">
        <v>2212</v>
      </c>
      <c r="AX257" s="7">
        <v>2248</v>
      </c>
      <c r="AY257" s="7">
        <v>2171</v>
      </c>
      <c r="AZ257" s="7">
        <v>2000</v>
      </c>
      <c r="BA257" s="7">
        <v>2111</v>
      </c>
      <c r="BB257" s="7">
        <v>3348</v>
      </c>
      <c r="BC257" s="7">
        <v>3274</v>
      </c>
      <c r="BD257" s="7">
        <v>3254</v>
      </c>
      <c r="BE257" s="7">
        <v>3303</v>
      </c>
      <c r="BF257" s="7">
        <v>3258</v>
      </c>
      <c r="BG257" s="7">
        <v>2226</v>
      </c>
      <c r="BH257" s="7">
        <v>2168</v>
      </c>
      <c r="BI257" s="7">
        <v>1992</v>
      </c>
      <c r="BJ257" s="7">
        <v>2167</v>
      </c>
      <c r="BK257" s="7">
        <v>2136</v>
      </c>
      <c r="BL257" s="7">
        <v>2058</v>
      </c>
      <c r="BM257" s="7">
        <v>1972</v>
      </c>
      <c r="BN257" s="7">
        <v>3360</v>
      </c>
      <c r="BO257" s="7">
        <v>3397</v>
      </c>
      <c r="BP257" s="7">
        <v>3419</v>
      </c>
      <c r="BQ257" s="7">
        <v>3285</v>
      </c>
      <c r="BR257" s="7">
        <v>3339</v>
      </c>
      <c r="BS257" s="7">
        <v>2236</v>
      </c>
      <c r="BT257" s="7">
        <v>2169</v>
      </c>
      <c r="BU257" s="7">
        <v>2145</v>
      </c>
      <c r="BV257" s="7">
        <v>2117</v>
      </c>
      <c r="BW257" s="7">
        <v>2203</v>
      </c>
      <c r="BX257" s="7">
        <v>1997</v>
      </c>
      <c r="BY257" s="7">
        <v>2033</v>
      </c>
      <c r="BZ257" s="7">
        <v>2776</v>
      </c>
      <c r="CA257" s="7">
        <v>2776</v>
      </c>
      <c r="CB257" s="7">
        <v>2404</v>
      </c>
      <c r="CC257" s="7">
        <v>2674</v>
      </c>
      <c r="CD257" s="7">
        <v>2665</v>
      </c>
      <c r="CE257" s="7">
        <v>2212</v>
      </c>
      <c r="CF257" s="7">
        <v>2217</v>
      </c>
      <c r="CG257" s="7">
        <v>2172</v>
      </c>
      <c r="CH257" s="7">
        <v>2215</v>
      </c>
      <c r="CI257" s="7">
        <v>2178</v>
      </c>
      <c r="CJ257" s="7">
        <v>2010</v>
      </c>
      <c r="CK257" s="7">
        <v>1905</v>
      </c>
      <c r="CL257" s="7">
        <v>2639</v>
      </c>
      <c r="CM257" s="7">
        <v>2652</v>
      </c>
      <c r="CN257" s="7">
        <v>2637</v>
      </c>
      <c r="CO257" s="7">
        <v>2629</v>
      </c>
      <c r="CP257" s="7">
        <v>2632</v>
      </c>
      <c r="CQ257" s="7">
        <v>2158</v>
      </c>
      <c r="CR257" s="7">
        <v>2148</v>
      </c>
      <c r="CS257" s="7">
        <v>2228</v>
      </c>
      <c r="CT257" s="7">
        <v>2241</v>
      </c>
      <c r="CU257" s="7">
        <v>2313</v>
      </c>
    </row>
    <row r="258" spans="2:99" x14ac:dyDescent="0.2">
      <c r="B258" s="6">
        <v>7.1678240740740737E-2</v>
      </c>
      <c r="C258" s="7">
        <v>37</v>
      </c>
      <c r="D258" s="7">
        <v>2024</v>
      </c>
      <c r="E258" s="7">
        <v>2057</v>
      </c>
      <c r="F258" s="7">
        <v>3613</v>
      </c>
      <c r="G258" s="7">
        <v>3633</v>
      </c>
      <c r="H258" s="7">
        <v>3326</v>
      </c>
      <c r="I258" s="7">
        <v>3561</v>
      </c>
      <c r="J258" s="7">
        <v>3557</v>
      </c>
      <c r="K258" s="7">
        <v>2490</v>
      </c>
      <c r="L258" s="7">
        <v>2318</v>
      </c>
      <c r="M258" s="7">
        <v>2407</v>
      </c>
      <c r="N258" s="7">
        <v>2417</v>
      </c>
      <c r="O258" s="7">
        <v>2341</v>
      </c>
      <c r="P258" s="7">
        <v>1889</v>
      </c>
      <c r="Q258" s="7">
        <v>2094</v>
      </c>
      <c r="R258" s="7">
        <v>2817</v>
      </c>
      <c r="S258" s="7">
        <v>2564</v>
      </c>
      <c r="T258" s="7">
        <v>3566</v>
      </c>
      <c r="U258" s="7">
        <v>3486</v>
      </c>
      <c r="V258" s="7">
        <v>3595</v>
      </c>
      <c r="W258" s="7">
        <v>2438</v>
      </c>
      <c r="X258" s="7">
        <v>2449</v>
      </c>
      <c r="Y258" s="7">
        <v>2437</v>
      </c>
      <c r="Z258" s="7">
        <v>2024</v>
      </c>
      <c r="AA258" s="7">
        <v>2342</v>
      </c>
      <c r="AB258" s="7">
        <v>2026</v>
      </c>
      <c r="AC258" s="7">
        <v>2099</v>
      </c>
      <c r="AD258" s="7">
        <v>2269</v>
      </c>
      <c r="AE258" s="7">
        <v>2315</v>
      </c>
      <c r="AF258" s="7">
        <v>2279</v>
      </c>
      <c r="AG258" s="7">
        <v>2222</v>
      </c>
      <c r="AH258" s="7">
        <v>2289</v>
      </c>
      <c r="AI258" s="7">
        <v>2406</v>
      </c>
      <c r="AJ258" s="7">
        <v>2277</v>
      </c>
      <c r="AK258" s="7">
        <v>2340</v>
      </c>
      <c r="AL258" s="7">
        <v>2339</v>
      </c>
      <c r="AM258" s="7">
        <v>2273</v>
      </c>
      <c r="AN258" s="7">
        <v>2031</v>
      </c>
      <c r="AO258" s="7">
        <v>2115</v>
      </c>
      <c r="AP258" s="7">
        <v>2198</v>
      </c>
      <c r="AQ258" s="7">
        <v>2303</v>
      </c>
      <c r="AR258" s="7">
        <v>2137</v>
      </c>
      <c r="AS258" s="7">
        <v>2155</v>
      </c>
      <c r="AT258" s="7">
        <v>2167</v>
      </c>
      <c r="AU258" s="7">
        <v>2359</v>
      </c>
      <c r="AV258" s="7">
        <v>2322</v>
      </c>
      <c r="AW258" s="7">
        <v>2287</v>
      </c>
      <c r="AX258" s="7">
        <v>2343</v>
      </c>
      <c r="AY258" s="7">
        <v>2258</v>
      </c>
      <c r="AZ258" s="7">
        <v>1999</v>
      </c>
      <c r="BA258" s="7">
        <v>2112</v>
      </c>
      <c r="BB258" s="7">
        <v>3584</v>
      </c>
      <c r="BC258" s="7">
        <v>3523</v>
      </c>
      <c r="BD258" s="7">
        <v>3485</v>
      </c>
      <c r="BE258" s="7">
        <v>3531</v>
      </c>
      <c r="BF258" s="7">
        <v>3493</v>
      </c>
      <c r="BG258" s="7">
        <v>2246</v>
      </c>
      <c r="BH258" s="7">
        <v>2191</v>
      </c>
      <c r="BI258" s="7">
        <v>2032</v>
      </c>
      <c r="BJ258" s="7">
        <v>2206</v>
      </c>
      <c r="BK258" s="7">
        <v>2164</v>
      </c>
      <c r="BL258" s="7">
        <v>2039</v>
      </c>
      <c r="BM258" s="7">
        <v>1986</v>
      </c>
      <c r="BN258" s="7">
        <v>3587</v>
      </c>
      <c r="BO258" s="7">
        <v>3657</v>
      </c>
      <c r="BP258" s="7">
        <v>3703</v>
      </c>
      <c r="BQ258" s="7">
        <v>3556</v>
      </c>
      <c r="BR258" s="7">
        <v>3583</v>
      </c>
      <c r="BS258" s="7">
        <v>2292</v>
      </c>
      <c r="BT258" s="7">
        <v>2229</v>
      </c>
      <c r="BU258" s="7">
        <v>2198</v>
      </c>
      <c r="BV258" s="7">
        <v>2180</v>
      </c>
      <c r="BW258" s="7">
        <v>2252</v>
      </c>
      <c r="BX258" s="7">
        <v>1994</v>
      </c>
      <c r="BY258" s="7">
        <v>2059</v>
      </c>
      <c r="BZ258" s="7">
        <v>2845</v>
      </c>
      <c r="CA258" s="7">
        <v>2863</v>
      </c>
      <c r="CB258" s="7">
        <v>2416</v>
      </c>
      <c r="CC258" s="7">
        <v>2753</v>
      </c>
      <c r="CD258" s="7">
        <v>2716</v>
      </c>
      <c r="CE258" s="7">
        <v>2252</v>
      </c>
      <c r="CF258" s="7">
        <v>2257</v>
      </c>
      <c r="CG258" s="7">
        <v>2221</v>
      </c>
      <c r="CH258" s="7">
        <v>2243</v>
      </c>
      <c r="CI258" s="7">
        <v>2206</v>
      </c>
      <c r="CJ258" s="7">
        <v>2015</v>
      </c>
      <c r="CK258" s="7">
        <v>1894</v>
      </c>
      <c r="CL258" s="7">
        <v>2733</v>
      </c>
      <c r="CM258" s="7">
        <v>2754</v>
      </c>
      <c r="CN258" s="7">
        <v>2725</v>
      </c>
      <c r="CO258" s="7">
        <v>2669</v>
      </c>
      <c r="CP258" s="7">
        <v>2707</v>
      </c>
      <c r="CQ258" s="7">
        <v>2185</v>
      </c>
      <c r="CR258" s="7">
        <v>2179</v>
      </c>
      <c r="CS258" s="7">
        <v>2285</v>
      </c>
      <c r="CT258" s="7">
        <v>2275</v>
      </c>
      <c r="CU258" s="7">
        <v>2332</v>
      </c>
    </row>
    <row r="259" spans="2:99" x14ac:dyDescent="0.2">
      <c r="B259" s="6">
        <v>8.2094907407407408E-2</v>
      </c>
      <c r="C259" s="7">
        <v>37</v>
      </c>
      <c r="D259" s="7">
        <v>1998</v>
      </c>
      <c r="E259" s="7">
        <v>2069</v>
      </c>
      <c r="F259" s="7">
        <v>4102</v>
      </c>
      <c r="G259" s="7">
        <v>4080</v>
      </c>
      <c r="H259" s="7">
        <v>3735</v>
      </c>
      <c r="I259" s="7">
        <v>4051</v>
      </c>
      <c r="J259" s="7">
        <v>4047</v>
      </c>
      <c r="K259" s="7">
        <v>2600</v>
      </c>
      <c r="L259" s="7">
        <v>2474</v>
      </c>
      <c r="M259" s="7">
        <v>2519</v>
      </c>
      <c r="N259" s="7">
        <v>2535</v>
      </c>
      <c r="O259" s="7">
        <v>2452</v>
      </c>
      <c r="P259" s="7">
        <v>1888</v>
      </c>
      <c r="Q259" s="7">
        <v>2083</v>
      </c>
      <c r="R259" s="7">
        <v>3100</v>
      </c>
      <c r="S259" s="7">
        <v>2739</v>
      </c>
      <c r="T259" s="7">
        <v>4080</v>
      </c>
      <c r="U259" s="7">
        <v>3953</v>
      </c>
      <c r="V259" s="7">
        <v>4072</v>
      </c>
      <c r="W259" s="7">
        <v>2601</v>
      </c>
      <c r="X259" s="7">
        <v>2574</v>
      </c>
      <c r="Y259" s="7">
        <v>2583</v>
      </c>
      <c r="Z259" s="7">
        <v>2078</v>
      </c>
      <c r="AA259" s="7">
        <v>2435</v>
      </c>
      <c r="AB259" s="7">
        <v>2028</v>
      </c>
      <c r="AC259" s="7">
        <v>2059</v>
      </c>
      <c r="AD259" s="7">
        <v>2337</v>
      </c>
      <c r="AE259" s="7">
        <v>2377</v>
      </c>
      <c r="AF259" s="7">
        <v>2350</v>
      </c>
      <c r="AG259" s="7">
        <v>2267</v>
      </c>
      <c r="AH259" s="7">
        <v>2340</v>
      </c>
      <c r="AI259" s="7">
        <v>2505</v>
      </c>
      <c r="AJ259" s="7">
        <v>2367</v>
      </c>
      <c r="AK259" s="7">
        <v>2434</v>
      </c>
      <c r="AL259" s="7">
        <v>2414</v>
      </c>
      <c r="AM259" s="7">
        <v>2350</v>
      </c>
      <c r="AN259" s="7">
        <v>2020</v>
      </c>
      <c r="AO259" s="7">
        <v>2095</v>
      </c>
      <c r="AP259" s="7">
        <v>2229</v>
      </c>
      <c r="AQ259" s="7">
        <v>2363</v>
      </c>
      <c r="AR259" s="7">
        <v>2182</v>
      </c>
      <c r="AS259" s="7">
        <v>2246</v>
      </c>
      <c r="AT259" s="7">
        <v>2239</v>
      </c>
      <c r="AU259" s="7">
        <v>2475</v>
      </c>
      <c r="AV259" s="7">
        <v>2434</v>
      </c>
      <c r="AW259" s="7">
        <v>2385</v>
      </c>
      <c r="AX259" s="7">
        <v>2428</v>
      </c>
      <c r="AY259" s="7">
        <v>2357</v>
      </c>
      <c r="AZ259" s="7">
        <v>2003</v>
      </c>
      <c r="BA259" s="7">
        <v>2116</v>
      </c>
      <c r="BB259" s="7">
        <v>3893</v>
      </c>
      <c r="BC259" s="7">
        <v>3794</v>
      </c>
      <c r="BD259" s="7">
        <v>3794</v>
      </c>
      <c r="BE259" s="7">
        <v>3837</v>
      </c>
      <c r="BF259" s="7">
        <v>3808</v>
      </c>
      <c r="BG259" s="7">
        <v>2296</v>
      </c>
      <c r="BH259" s="7">
        <v>2254</v>
      </c>
      <c r="BI259" s="7">
        <v>2050</v>
      </c>
      <c r="BJ259" s="7">
        <v>2266</v>
      </c>
      <c r="BK259" s="7">
        <v>2223</v>
      </c>
      <c r="BL259" s="7">
        <v>2044</v>
      </c>
      <c r="BM259" s="7">
        <v>1983</v>
      </c>
      <c r="BN259" s="7">
        <v>3876</v>
      </c>
      <c r="BO259" s="7">
        <v>3957</v>
      </c>
      <c r="BP259" s="7">
        <v>3987</v>
      </c>
      <c r="BQ259" s="7">
        <v>3857</v>
      </c>
      <c r="BR259" s="7">
        <v>3882</v>
      </c>
      <c r="BS259" s="7">
        <v>2341</v>
      </c>
      <c r="BT259" s="7">
        <v>2274</v>
      </c>
      <c r="BU259" s="7">
        <v>2260</v>
      </c>
      <c r="BV259" s="7">
        <v>2226</v>
      </c>
      <c r="BW259" s="7">
        <v>2278</v>
      </c>
      <c r="BX259" s="7">
        <v>1996</v>
      </c>
      <c r="BY259" s="7">
        <v>2077</v>
      </c>
      <c r="BZ259" s="7">
        <v>2928</v>
      </c>
      <c r="CA259" s="7">
        <v>2946</v>
      </c>
      <c r="CB259" s="7">
        <v>2466</v>
      </c>
      <c r="CC259" s="7">
        <v>2865</v>
      </c>
      <c r="CD259" s="7">
        <v>2814</v>
      </c>
      <c r="CE259" s="7">
        <v>2310</v>
      </c>
      <c r="CF259" s="7">
        <v>2307</v>
      </c>
      <c r="CG259" s="7">
        <v>2269</v>
      </c>
      <c r="CH259" s="7">
        <v>2308</v>
      </c>
      <c r="CI259" s="7">
        <v>2248</v>
      </c>
      <c r="CJ259" s="7">
        <v>2019</v>
      </c>
      <c r="CK259" s="7">
        <v>1904</v>
      </c>
      <c r="CL259" s="7">
        <v>2794</v>
      </c>
      <c r="CM259" s="7">
        <v>2786</v>
      </c>
      <c r="CN259" s="7">
        <v>2798</v>
      </c>
      <c r="CO259" s="7">
        <v>2764</v>
      </c>
      <c r="CP259" s="7">
        <v>2783</v>
      </c>
      <c r="CQ259" s="7">
        <v>2243</v>
      </c>
      <c r="CR259" s="7">
        <v>2221</v>
      </c>
      <c r="CS259" s="7">
        <v>2290</v>
      </c>
      <c r="CT259" s="7">
        <v>2337</v>
      </c>
      <c r="CU259" s="7">
        <v>2387</v>
      </c>
    </row>
    <row r="260" spans="2:99" x14ac:dyDescent="0.2">
      <c r="B260" s="6">
        <v>9.2511574074074066E-2</v>
      </c>
      <c r="C260" s="7">
        <v>37</v>
      </c>
      <c r="D260" s="7">
        <v>2000</v>
      </c>
      <c r="E260" s="7">
        <v>2044</v>
      </c>
      <c r="F260" s="7">
        <v>4719</v>
      </c>
      <c r="G260" s="7">
        <v>4718</v>
      </c>
      <c r="H260" s="7">
        <v>4281</v>
      </c>
      <c r="I260" s="7">
        <v>4654</v>
      </c>
      <c r="J260" s="7">
        <v>4654</v>
      </c>
      <c r="K260" s="7">
        <v>2756</v>
      </c>
      <c r="L260" s="7">
        <v>2610</v>
      </c>
      <c r="M260" s="7">
        <v>2680</v>
      </c>
      <c r="N260" s="7">
        <v>2695</v>
      </c>
      <c r="O260" s="7">
        <v>2605</v>
      </c>
      <c r="P260" s="7">
        <v>1895</v>
      </c>
      <c r="Q260" s="7">
        <v>2092</v>
      </c>
      <c r="R260" s="7">
        <v>3414</v>
      </c>
      <c r="S260" s="7">
        <v>3011</v>
      </c>
      <c r="T260" s="7">
        <v>4670</v>
      </c>
      <c r="U260" s="7">
        <v>4576</v>
      </c>
      <c r="V260" s="7">
        <v>4741</v>
      </c>
      <c r="W260" s="7">
        <v>2750</v>
      </c>
      <c r="X260" s="7">
        <v>2736</v>
      </c>
      <c r="Y260" s="7">
        <v>2733</v>
      </c>
      <c r="Z260" s="7">
        <v>2163</v>
      </c>
      <c r="AA260" s="7">
        <v>2596</v>
      </c>
      <c r="AB260" s="7">
        <v>2015</v>
      </c>
      <c r="AC260" s="7">
        <v>2077</v>
      </c>
      <c r="AD260" s="7">
        <v>2438</v>
      </c>
      <c r="AE260" s="7">
        <v>2444</v>
      </c>
      <c r="AF260" s="7">
        <v>2431</v>
      </c>
      <c r="AG260" s="7">
        <v>2341</v>
      </c>
      <c r="AH260" s="7">
        <v>2458</v>
      </c>
      <c r="AI260" s="7">
        <v>2628</v>
      </c>
      <c r="AJ260" s="7">
        <v>2456</v>
      </c>
      <c r="AK260" s="7">
        <v>2576</v>
      </c>
      <c r="AL260" s="7">
        <v>2546</v>
      </c>
      <c r="AM260" s="7">
        <v>2474</v>
      </c>
      <c r="AN260" s="7">
        <v>2016</v>
      </c>
      <c r="AO260" s="7">
        <v>2081</v>
      </c>
      <c r="AP260" s="7">
        <v>2342</v>
      </c>
      <c r="AQ260" s="7">
        <v>2445</v>
      </c>
      <c r="AR260" s="7">
        <v>2213</v>
      </c>
      <c r="AS260" s="7">
        <v>2296</v>
      </c>
      <c r="AT260" s="7">
        <v>2328</v>
      </c>
      <c r="AU260" s="7">
        <v>2582</v>
      </c>
      <c r="AV260" s="7">
        <v>2591</v>
      </c>
      <c r="AW260" s="7">
        <v>2493</v>
      </c>
      <c r="AX260" s="7">
        <v>2566</v>
      </c>
      <c r="AY260" s="7">
        <v>2504</v>
      </c>
      <c r="AZ260" s="7">
        <v>2005</v>
      </c>
      <c r="BA260" s="7">
        <v>2095</v>
      </c>
      <c r="BB260" s="7">
        <v>4231</v>
      </c>
      <c r="BC260" s="7">
        <v>4132</v>
      </c>
      <c r="BD260" s="7">
        <v>4053</v>
      </c>
      <c r="BE260" s="7">
        <v>4184</v>
      </c>
      <c r="BF260" s="7">
        <v>4123</v>
      </c>
      <c r="BG260" s="7">
        <v>2351</v>
      </c>
      <c r="BH260" s="7">
        <v>2297</v>
      </c>
      <c r="BI260" s="7">
        <v>2087</v>
      </c>
      <c r="BJ260" s="7">
        <v>2326</v>
      </c>
      <c r="BK260" s="7">
        <v>2290</v>
      </c>
      <c r="BL260" s="7">
        <v>2065</v>
      </c>
      <c r="BM260" s="7">
        <v>1985</v>
      </c>
      <c r="BN260" s="7">
        <v>4221</v>
      </c>
      <c r="BO260" s="7">
        <v>4282</v>
      </c>
      <c r="BP260" s="7">
        <v>4341</v>
      </c>
      <c r="BQ260" s="7">
        <v>4159</v>
      </c>
      <c r="BR260" s="7">
        <v>4200</v>
      </c>
      <c r="BS260" s="7">
        <v>2412</v>
      </c>
      <c r="BT260" s="7">
        <v>2344</v>
      </c>
      <c r="BU260" s="7">
        <v>2342</v>
      </c>
      <c r="BV260" s="7">
        <v>2287</v>
      </c>
      <c r="BW260" s="7">
        <v>2352</v>
      </c>
      <c r="BX260" s="7">
        <v>1991</v>
      </c>
      <c r="BY260" s="7">
        <v>2055</v>
      </c>
      <c r="BZ260" s="7">
        <v>3016</v>
      </c>
      <c r="CA260" s="7">
        <v>3053</v>
      </c>
      <c r="CB260" s="7">
        <v>2501</v>
      </c>
      <c r="CC260" s="7">
        <v>2967</v>
      </c>
      <c r="CD260" s="7">
        <v>2913</v>
      </c>
      <c r="CE260" s="7">
        <v>2339</v>
      </c>
      <c r="CF260" s="7">
        <v>2374</v>
      </c>
      <c r="CG260" s="7">
        <v>2296</v>
      </c>
      <c r="CH260" s="7">
        <v>2358</v>
      </c>
      <c r="CI260" s="7">
        <v>2302</v>
      </c>
      <c r="CJ260" s="7">
        <v>1994</v>
      </c>
      <c r="CK260" s="7">
        <v>1891</v>
      </c>
      <c r="CL260" s="7">
        <v>2871</v>
      </c>
      <c r="CM260" s="7">
        <v>2895</v>
      </c>
      <c r="CN260" s="7">
        <v>2907</v>
      </c>
      <c r="CO260" s="7">
        <v>2852</v>
      </c>
      <c r="CP260" s="7">
        <v>2876</v>
      </c>
      <c r="CQ260" s="7">
        <v>2310</v>
      </c>
      <c r="CR260" s="7">
        <v>2250</v>
      </c>
      <c r="CS260" s="7">
        <v>2368</v>
      </c>
      <c r="CT260" s="7">
        <v>2374</v>
      </c>
      <c r="CU260" s="7">
        <v>2447</v>
      </c>
    </row>
    <row r="261" spans="2:99" x14ac:dyDescent="0.2">
      <c r="B261" s="6">
        <v>0.10292824074074074</v>
      </c>
      <c r="C261" s="7">
        <v>37</v>
      </c>
      <c r="D261" s="7">
        <v>2020</v>
      </c>
      <c r="E261" s="7">
        <v>2049</v>
      </c>
      <c r="F261" s="7">
        <v>5586</v>
      </c>
      <c r="G261" s="7">
        <v>5536</v>
      </c>
      <c r="H261" s="7">
        <v>5024</v>
      </c>
      <c r="I261" s="7">
        <v>5542</v>
      </c>
      <c r="J261" s="7">
        <v>5537</v>
      </c>
      <c r="K261" s="7">
        <v>2987</v>
      </c>
      <c r="L261" s="7">
        <v>2861</v>
      </c>
      <c r="M261" s="7">
        <v>2900</v>
      </c>
      <c r="N261" s="7">
        <v>2896</v>
      </c>
      <c r="O261" s="7">
        <v>2815</v>
      </c>
      <c r="P261" s="7">
        <v>1864</v>
      </c>
      <c r="Q261" s="7">
        <v>2096</v>
      </c>
      <c r="R261" s="7">
        <v>3905</v>
      </c>
      <c r="S261" s="7">
        <v>3372</v>
      </c>
      <c r="T261" s="7">
        <v>5563</v>
      </c>
      <c r="U261" s="7">
        <v>5428</v>
      </c>
      <c r="V261" s="7">
        <v>5565</v>
      </c>
      <c r="W261" s="7">
        <v>2966</v>
      </c>
      <c r="X261" s="7">
        <v>2957</v>
      </c>
      <c r="Y261" s="7">
        <v>2993</v>
      </c>
      <c r="Z261" s="7">
        <v>2231</v>
      </c>
      <c r="AA261" s="7">
        <v>2792</v>
      </c>
      <c r="AB261" s="7">
        <v>2040</v>
      </c>
      <c r="AC261" s="7">
        <v>2093</v>
      </c>
      <c r="AD261" s="7">
        <v>2551</v>
      </c>
      <c r="AE261" s="7">
        <v>2586</v>
      </c>
      <c r="AF261" s="7">
        <v>2560</v>
      </c>
      <c r="AG261" s="7">
        <v>2466</v>
      </c>
      <c r="AH261" s="7">
        <v>2558</v>
      </c>
      <c r="AI261" s="7">
        <v>2798</v>
      </c>
      <c r="AJ261" s="7">
        <v>2646</v>
      </c>
      <c r="AK261" s="7">
        <v>2732</v>
      </c>
      <c r="AL261" s="7">
        <v>2714</v>
      </c>
      <c r="AM261" s="7">
        <v>2623</v>
      </c>
      <c r="AN261" s="7">
        <v>2021</v>
      </c>
      <c r="AO261" s="7">
        <v>2098</v>
      </c>
      <c r="AP261" s="7">
        <v>2443</v>
      </c>
      <c r="AQ261" s="7">
        <v>2568</v>
      </c>
      <c r="AR261" s="7">
        <v>2269</v>
      </c>
      <c r="AS261" s="7">
        <v>2430</v>
      </c>
      <c r="AT261" s="7">
        <v>2435</v>
      </c>
      <c r="AU261" s="7">
        <v>2760</v>
      </c>
      <c r="AV261" s="7">
        <v>2746</v>
      </c>
      <c r="AW261" s="7">
        <v>2653</v>
      </c>
      <c r="AX261" s="7">
        <v>2722</v>
      </c>
      <c r="AY261" s="7">
        <v>2653</v>
      </c>
      <c r="AZ261" s="7">
        <v>1993</v>
      </c>
      <c r="BA261" s="7">
        <v>2115</v>
      </c>
      <c r="BB261" s="7">
        <v>4623</v>
      </c>
      <c r="BC261" s="7">
        <v>4548</v>
      </c>
      <c r="BD261" s="7">
        <v>4427</v>
      </c>
      <c r="BE261" s="7">
        <v>4590</v>
      </c>
      <c r="BF261" s="7">
        <v>4544</v>
      </c>
      <c r="BG261" s="7">
        <v>2436</v>
      </c>
      <c r="BH261" s="7">
        <v>2390</v>
      </c>
      <c r="BI261" s="7">
        <v>2147</v>
      </c>
      <c r="BJ261" s="7">
        <v>2402</v>
      </c>
      <c r="BK261" s="7">
        <v>2371</v>
      </c>
      <c r="BL261" s="7">
        <v>2043</v>
      </c>
      <c r="BM261" s="7">
        <v>1975</v>
      </c>
      <c r="BN261" s="7">
        <v>4651</v>
      </c>
      <c r="BO261" s="7">
        <v>4696</v>
      </c>
      <c r="BP261" s="7">
        <v>4773</v>
      </c>
      <c r="BQ261" s="7">
        <v>4567</v>
      </c>
      <c r="BR261" s="7">
        <v>4586</v>
      </c>
      <c r="BS261" s="7">
        <v>2507</v>
      </c>
      <c r="BT261" s="7">
        <v>2422</v>
      </c>
      <c r="BU261" s="7">
        <v>2376</v>
      </c>
      <c r="BV261" s="7">
        <v>2355</v>
      </c>
      <c r="BW261" s="7">
        <v>2428</v>
      </c>
      <c r="BX261" s="7">
        <v>1992</v>
      </c>
      <c r="BY261" s="7">
        <v>2030</v>
      </c>
      <c r="BZ261" s="7">
        <v>3181</v>
      </c>
      <c r="CA261" s="7">
        <v>3204</v>
      </c>
      <c r="CB261" s="7">
        <v>2591</v>
      </c>
      <c r="CC261" s="7">
        <v>3093</v>
      </c>
      <c r="CD261" s="7">
        <v>3083</v>
      </c>
      <c r="CE261" s="7">
        <v>2428</v>
      </c>
      <c r="CF261" s="7">
        <v>2449</v>
      </c>
      <c r="CG261" s="7">
        <v>2387</v>
      </c>
      <c r="CH261" s="7">
        <v>2418</v>
      </c>
      <c r="CI261" s="7">
        <v>2374</v>
      </c>
      <c r="CJ261" s="7">
        <v>1984</v>
      </c>
      <c r="CK261" s="7">
        <v>1892</v>
      </c>
      <c r="CL261" s="7">
        <v>3000</v>
      </c>
      <c r="CM261" s="7">
        <v>3019</v>
      </c>
      <c r="CN261" s="7">
        <v>3020</v>
      </c>
      <c r="CO261" s="7">
        <v>2986</v>
      </c>
      <c r="CP261" s="7">
        <v>3008</v>
      </c>
      <c r="CQ261" s="7">
        <v>2399</v>
      </c>
      <c r="CR261" s="7">
        <v>2295</v>
      </c>
      <c r="CS261" s="7">
        <v>2437</v>
      </c>
      <c r="CT261" s="7">
        <v>2441</v>
      </c>
      <c r="CU261" s="7">
        <v>2508</v>
      </c>
    </row>
    <row r="262" spans="2:99" x14ac:dyDescent="0.2">
      <c r="B262" s="6">
        <v>0.11334490740740739</v>
      </c>
      <c r="C262" s="7">
        <v>37</v>
      </c>
      <c r="D262" s="7">
        <v>1995</v>
      </c>
      <c r="E262" s="7">
        <v>2048</v>
      </c>
      <c r="F262" s="7">
        <v>6702</v>
      </c>
      <c r="G262" s="7">
        <v>6648</v>
      </c>
      <c r="H262" s="7">
        <v>6041</v>
      </c>
      <c r="I262" s="7">
        <v>6656</v>
      </c>
      <c r="J262" s="7">
        <v>6639</v>
      </c>
      <c r="K262" s="7">
        <v>3288</v>
      </c>
      <c r="L262" s="7">
        <v>3176</v>
      </c>
      <c r="M262" s="7">
        <v>3146</v>
      </c>
      <c r="N262" s="7">
        <v>3214</v>
      </c>
      <c r="O262" s="7">
        <v>3099</v>
      </c>
      <c r="P262" s="7">
        <v>1867</v>
      </c>
      <c r="Q262" s="7">
        <v>2103</v>
      </c>
      <c r="R262" s="7">
        <v>4481</v>
      </c>
      <c r="S262" s="7">
        <v>3854</v>
      </c>
      <c r="T262" s="7">
        <v>6697</v>
      </c>
      <c r="U262" s="7">
        <v>6571</v>
      </c>
      <c r="V262" s="7">
        <v>6702</v>
      </c>
      <c r="W262" s="7">
        <v>3279</v>
      </c>
      <c r="X262" s="7">
        <v>3247</v>
      </c>
      <c r="Y262" s="7">
        <v>3279</v>
      </c>
      <c r="Z262" s="7">
        <v>2316</v>
      </c>
      <c r="AA262" s="7">
        <v>3070</v>
      </c>
      <c r="AB262" s="7">
        <v>2026</v>
      </c>
      <c r="AC262" s="7">
        <v>2066</v>
      </c>
      <c r="AD262" s="7">
        <v>2708</v>
      </c>
      <c r="AE262" s="7">
        <v>2735</v>
      </c>
      <c r="AF262" s="7">
        <v>2727</v>
      </c>
      <c r="AG262" s="7">
        <v>2594</v>
      </c>
      <c r="AH262" s="7">
        <v>2734</v>
      </c>
      <c r="AI262" s="7">
        <v>3053</v>
      </c>
      <c r="AJ262" s="7">
        <v>2842</v>
      </c>
      <c r="AK262" s="7">
        <v>2947</v>
      </c>
      <c r="AL262" s="7">
        <v>2929</v>
      </c>
      <c r="AM262" s="7">
        <v>2864</v>
      </c>
      <c r="AN262" s="7">
        <v>2013</v>
      </c>
      <c r="AO262" s="7">
        <v>2074</v>
      </c>
      <c r="AP262" s="7">
        <v>2605</v>
      </c>
      <c r="AQ262" s="7">
        <v>2728</v>
      </c>
      <c r="AR262" s="7">
        <v>2344</v>
      </c>
      <c r="AS262" s="7">
        <v>2606</v>
      </c>
      <c r="AT262" s="7">
        <v>2608</v>
      </c>
      <c r="AU262" s="7">
        <v>2979</v>
      </c>
      <c r="AV262" s="7">
        <v>2973</v>
      </c>
      <c r="AW262" s="7">
        <v>2836</v>
      </c>
      <c r="AX262" s="7">
        <v>2956</v>
      </c>
      <c r="AY262" s="7">
        <v>2861</v>
      </c>
      <c r="AZ262" s="7">
        <v>1964</v>
      </c>
      <c r="BA262" s="7">
        <v>2084</v>
      </c>
      <c r="BB262" s="7">
        <v>5095</v>
      </c>
      <c r="BC262" s="7">
        <v>5045</v>
      </c>
      <c r="BD262" s="7">
        <v>4896</v>
      </c>
      <c r="BE262" s="7">
        <v>5064</v>
      </c>
      <c r="BF262" s="7">
        <v>5008</v>
      </c>
      <c r="BG262" s="7">
        <v>2509</v>
      </c>
      <c r="BH262" s="7">
        <v>2483</v>
      </c>
      <c r="BI262" s="7">
        <v>2212</v>
      </c>
      <c r="BJ262" s="7">
        <v>2503</v>
      </c>
      <c r="BK262" s="7">
        <v>2448</v>
      </c>
      <c r="BL262" s="7">
        <v>2056</v>
      </c>
      <c r="BM262" s="7">
        <v>1977</v>
      </c>
      <c r="BN262" s="7">
        <v>5103</v>
      </c>
      <c r="BO262" s="7">
        <v>5240</v>
      </c>
      <c r="BP262" s="7">
        <v>5292</v>
      </c>
      <c r="BQ262" s="7">
        <v>5054</v>
      </c>
      <c r="BR262" s="7">
        <v>5120</v>
      </c>
      <c r="BS262" s="7">
        <v>2592</v>
      </c>
      <c r="BT262" s="7">
        <v>2514</v>
      </c>
      <c r="BU262" s="7">
        <v>2489</v>
      </c>
      <c r="BV262" s="7">
        <v>2444</v>
      </c>
      <c r="BW262" s="7">
        <v>2508</v>
      </c>
      <c r="BX262" s="7">
        <v>1981</v>
      </c>
      <c r="BY262" s="7">
        <v>2042</v>
      </c>
      <c r="BZ262" s="7">
        <v>3379</v>
      </c>
      <c r="CA262" s="7">
        <v>3396</v>
      </c>
      <c r="CB262" s="7">
        <v>2676</v>
      </c>
      <c r="CC262" s="7">
        <v>3305</v>
      </c>
      <c r="CD262" s="7">
        <v>3258</v>
      </c>
      <c r="CE262" s="7">
        <v>2483</v>
      </c>
      <c r="CF262" s="7">
        <v>2566</v>
      </c>
      <c r="CG262" s="7">
        <v>2458</v>
      </c>
      <c r="CH262" s="7">
        <v>2509</v>
      </c>
      <c r="CI262" s="7">
        <v>2431</v>
      </c>
      <c r="CJ262" s="7">
        <v>1986</v>
      </c>
      <c r="CK262" s="7">
        <v>1895</v>
      </c>
      <c r="CL262" s="7">
        <v>3173</v>
      </c>
      <c r="CM262" s="7">
        <v>3186</v>
      </c>
      <c r="CN262" s="7">
        <v>3193</v>
      </c>
      <c r="CO262" s="7">
        <v>3142</v>
      </c>
      <c r="CP262" s="7">
        <v>3189</v>
      </c>
      <c r="CQ262" s="7">
        <v>2482</v>
      </c>
      <c r="CR262" s="7">
        <v>2374</v>
      </c>
      <c r="CS262" s="7">
        <v>2550</v>
      </c>
      <c r="CT262" s="7">
        <v>2557</v>
      </c>
      <c r="CU262" s="7">
        <v>2577</v>
      </c>
    </row>
    <row r="263" spans="2:99" x14ac:dyDescent="0.2">
      <c r="B263" s="6">
        <v>0.12376157407407407</v>
      </c>
      <c r="C263" s="7">
        <v>37</v>
      </c>
      <c r="D263" s="7">
        <v>2004</v>
      </c>
      <c r="E263" s="7">
        <v>2050</v>
      </c>
      <c r="F263" s="7">
        <v>8191</v>
      </c>
      <c r="G263" s="7">
        <v>8058</v>
      </c>
      <c r="H263" s="7">
        <v>7305</v>
      </c>
      <c r="I263" s="7">
        <v>8153</v>
      </c>
      <c r="J263" s="7">
        <v>8149</v>
      </c>
      <c r="K263" s="7">
        <v>3675</v>
      </c>
      <c r="L263" s="7">
        <v>3552</v>
      </c>
      <c r="M263" s="7">
        <v>3576</v>
      </c>
      <c r="N263" s="7">
        <v>3568</v>
      </c>
      <c r="O263" s="7">
        <v>3443</v>
      </c>
      <c r="P263" s="7">
        <v>1851</v>
      </c>
      <c r="Q263" s="7">
        <v>2102</v>
      </c>
      <c r="R263" s="7">
        <v>5314</v>
      </c>
      <c r="S263" s="7">
        <v>4501</v>
      </c>
      <c r="T263" s="7">
        <v>8164</v>
      </c>
      <c r="U263" s="7">
        <v>7983</v>
      </c>
      <c r="V263" s="7">
        <v>8167</v>
      </c>
      <c r="W263" s="7">
        <v>3625</v>
      </c>
      <c r="X263" s="7">
        <v>3590</v>
      </c>
      <c r="Y263" s="7">
        <v>3659</v>
      </c>
      <c r="Z263" s="7">
        <v>2481</v>
      </c>
      <c r="AA263" s="7">
        <v>3419</v>
      </c>
      <c r="AB263" s="7">
        <v>2023</v>
      </c>
      <c r="AC263" s="7">
        <v>2061</v>
      </c>
      <c r="AD263" s="7">
        <v>2933</v>
      </c>
      <c r="AE263" s="7">
        <v>2964</v>
      </c>
      <c r="AF263" s="7">
        <v>2917</v>
      </c>
      <c r="AG263" s="7">
        <v>2793</v>
      </c>
      <c r="AH263" s="7">
        <v>2952</v>
      </c>
      <c r="AI263" s="7">
        <v>3338</v>
      </c>
      <c r="AJ263" s="7">
        <v>3154</v>
      </c>
      <c r="AK263" s="7">
        <v>3250</v>
      </c>
      <c r="AL263" s="7">
        <v>3173</v>
      </c>
      <c r="AM263" s="7">
        <v>3141</v>
      </c>
      <c r="AN263" s="7">
        <v>2006</v>
      </c>
      <c r="AO263" s="7">
        <v>2083</v>
      </c>
      <c r="AP263" s="7">
        <v>2811</v>
      </c>
      <c r="AQ263" s="7">
        <v>2916</v>
      </c>
      <c r="AR263" s="7">
        <v>2456</v>
      </c>
      <c r="AS263" s="7">
        <v>2771</v>
      </c>
      <c r="AT263" s="7">
        <v>2810</v>
      </c>
      <c r="AU263" s="7">
        <v>3291</v>
      </c>
      <c r="AV263" s="7">
        <v>3284</v>
      </c>
      <c r="AW263" s="7">
        <v>3129</v>
      </c>
      <c r="AX263" s="7">
        <v>3292</v>
      </c>
      <c r="AY263" s="7">
        <v>3166</v>
      </c>
      <c r="AZ263" s="7">
        <v>1974</v>
      </c>
      <c r="BA263" s="7">
        <v>2091</v>
      </c>
      <c r="BB263" s="7">
        <v>5695</v>
      </c>
      <c r="BC263" s="7">
        <v>5589</v>
      </c>
      <c r="BD263" s="7">
        <v>5454</v>
      </c>
      <c r="BE263" s="7">
        <v>5662</v>
      </c>
      <c r="BF263" s="7">
        <v>5605</v>
      </c>
      <c r="BG263" s="7">
        <v>2634</v>
      </c>
      <c r="BH263" s="7">
        <v>2567</v>
      </c>
      <c r="BI263" s="7">
        <v>2273</v>
      </c>
      <c r="BJ263" s="7">
        <v>2609</v>
      </c>
      <c r="BK263" s="7">
        <v>2564</v>
      </c>
      <c r="BL263" s="7">
        <v>2023</v>
      </c>
      <c r="BM263" s="7">
        <v>1974</v>
      </c>
      <c r="BN263" s="7">
        <v>5761</v>
      </c>
      <c r="BO263" s="7">
        <v>5822</v>
      </c>
      <c r="BP263" s="7">
        <v>5914</v>
      </c>
      <c r="BQ263" s="7">
        <v>5633</v>
      </c>
      <c r="BR263" s="7">
        <v>5694</v>
      </c>
      <c r="BS263" s="7">
        <v>2718</v>
      </c>
      <c r="BT263" s="7">
        <v>2651</v>
      </c>
      <c r="BU263" s="7">
        <v>2600</v>
      </c>
      <c r="BV263" s="7">
        <v>2581</v>
      </c>
      <c r="BW263" s="7">
        <v>2657</v>
      </c>
      <c r="BX263" s="7">
        <v>1989</v>
      </c>
      <c r="BY263" s="7">
        <v>2020</v>
      </c>
      <c r="BZ263" s="7">
        <v>3629</v>
      </c>
      <c r="CA263" s="7">
        <v>3654</v>
      </c>
      <c r="CB263" s="7">
        <v>2808</v>
      </c>
      <c r="CC263" s="7">
        <v>3578</v>
      </c>
      <c r="CD263" s="7">
        <v>3492</v>
      </c>
      <c r="CE263" s="7">
        <v>2630</v>
      </c>
      <c r="CF263" s="7">
        <v>2668</v>
      </c>
      <c r="CG263" s="7">
        <v>2586</v>
      </c>
      <c r="CH263" s="7">
        <v>2610</v>
      </c>
      <c r="CI263" s="7">
        <v>2544</v>
      </c>
      <c r="CJ263" s="7">
        <v>1976</v>
      </c>
      <c r="CK263" s="7">
        <v>1873</v>
      </c>
      <c r="CL263" s="7">
        <v>3396</v>
      </c>
      <c r="CM263" s="7">
        <v>3399</v>
      </c>
      <c r="CN263" s="7">
        <v>3471</v>
      </c>
      <c r="CO263" s="7">
        <v>3388</v>
      </c>
      <c r="CP263" s="7">
        <v>3440</v>
      </c>
      <c r="CQ263" s="7">
        <v>2547</v>
      </c>
      <c r="CR263" s="7">
        <v>2459</v>
      </c>
      <c r="CS263" s="7">
        <v>2649</v>
      </c>
      <c r="CT263" s="7">
        <v>2640</v>
      </c>
      <c r="CU263" s="7">
        <v>2704</v>
      </c>
    </row>
    <row r="264" spans="2:99" x14ac:dyDescent="0.2">
      <c r="B264" s="6">
        <v>0.13417824074074072</v>
      </c>
      <c r="C264" s="7">
        <v>37</v>
      </c>
      <c r="D264" s="7">
        <v>1991</v>
      </c>
      <c r="E264" s="7">
        <v>2065</v>
      </c>
      <c r="F264" s="7">
        <v>10000</v>
      </c>
      <c r="G264" s="7">
        <v>9867</v>
      </c>
      <c r="H264" s="7">
        <v>9053</v>
      </c>
      <c r="I264" s="7">
        <v>9957</v>
      </c>
      <c r="J264" s="7">
        <v>9972</v>
      </c>
      <c r="K264" s="7">
        <v>4166</v>
      </c>
      <c r="L264" s="7">
        <v>4084</v>
      </c>
      <c r="M264" s="7">
        <v>4093</v>
      </c>
      <c r="N264" s="7">
        <v>4098</v>
      </c>
      <c r="O264" s="7">
        <v>3926</v>
      </c>
      <c r="P264" s="7">
        <v>1854</v>
      </c>
      <c r="Q264" s="7">
        <v>2082</v>
      </c>
      <c r="R264" s="7">
        <v>6387</v>
      </c>
      <c r="S264" s="7">
        <v>5354</v>
      </c>
      <c r="T264" s="7">
        <v>10023</v>
      </c>
      <c r="U264" s="7">
        <v>9794</v>
      </c>
      <c r="V264" s="7">
        <v>10006</v>
      </c>
      <c r="W264" s="7">
        <v>4098</v>
      </c>
      <c r="X264" s="7">
        <v>4095</v>
      </c>
      <c r="Y264" s="7">
        <v>4171</v>
      </c>
      <c r="Z264" s="7">
        <v>2687</v>
      </c>
      <c r="AA264" s="7">
        <v>3867</v>
      </c>
      <c r="AB264" s="7">
        <v>2005</v>
      </c>
      <c r="AC264" s="7">
        <v>2077</v>
      </c>
      <c r="AD264" s="7">
        <v>3172</v>
      </c>
      <c r="AE264" s="7">
        <v>3188</v>
      </c>
      <c r="AF264" s="7">
        <v>3157</v>
      </c>
      <c r="AG264" s="7">
        <v>3035</v>
      </c>
      <c r="AH264" s="7">
        <v>3204</v>
      </c>
      <c r="AI264" s="7">
        <v>3733</v>
      </c>
      <c r="AJ264" s="7">
        <v>3507</v>
      </c>
      <c r="AK264" s="7">
        <v>3621</v>
      </c>
      <c r="AL264" s="7">
        <v>3557</v>
      </c>
      <c r="AM264" s="7">
        <v>3509</v>
      </c>
      <c r="AN264" s="7">
        <v>2003</v>
      </c>
      <c r="AO264" s="7">
        <v>2092</v>
      </c>
      <c r="AP264" s="7">
        <v>3044</v>
      </c>
      <c r="AQ264" s="7">
        <v>3146</v>
      </c>
      <c r="AR264" s="7">
        <v>2631</v>
      </c>
      <c r="AS264" s="7">
        <v>3021</v>
      </c>
      <c r="AT264" s="7">
        <v>3062</v>
      </c>
      <c r="AU264" s="7">
        <v>3663</v>
      </c>
      <c r="AV264" s="7">
        <v>3663</v>
      </c>
      <c r="AW264" s="7">
        <v>3469</v>
      </c>
      <c r="AX264" s="7">
        <v>3639</v>
      </c>
      <c r="AY264" s="7">
        <v>3534</v>
      </c>
      <c r="AZ264" s="7">
        <v>1979</v>
      </c>
      <c r="BA264" s="7">
        <v>2104</v>
      </c>
      <c r="BB264" s="7">
        <v>6431</v>
      </c>
      <c r="BC264" s="7">
        <v>6333</v>
      </c>
      <c r="BD264" s="7">
        <v>6134</v>
      </c>
      <c r="BE264" s="7">
        <v>6450</v>
      </c>
      <c r="BF264" s="7">
        <v>6398</v>
      </c>
      <c r="BG264" s="7">
        <v>2788</v>
      </c>
      <c r="BH264" s="7">
        <v>2760</v>
      </c>
      <c r="BI264" s="7">
        <v>2389</v>
      </c>
      <c r="BJ264" s="7">
        <v>2782</v>
      </c>
      <c r="BK264" s="7">
        <v>2717</v>
      </c>
      <c r="BL264" s="7">
        <v>2029</v>
      </c>
      <c r="BM264" s="7">
        <v>1972</v>
      </c>
      <c r="BN264" s="7">
        <v>6521</v>
      </c>
      <c r="BO264" s="7">
        <v>6624</v>
      </c>
      <c r="BP264" s="7">
        <v>6703</v>
      </c>
      <c r="BQ264" s="7">
        <v>6400</v>
      </c>
      <c r="BR264" s="7">
        <v>6451</v>
      </c>
      <c r="BS264" s="7">
        <v>2901</v>
      </c>
      <c r="BT264" s="7">
        <v>2826</v>
      </c>
      <c r="BU264" s="7">
        <v>2761</v>
      </c>
      <c r="BV264" s="7">
        <v>2699</v>
      </c>
      <c r="BW264" s="7">
        <v>2783</v>
      </c>
      <c r="BX264" s="7">
        <v>1975</v>
      </c>
      <c r="BY264" s="7">
        <v>2044</v>
      </c>
      <c r="BZ264" s="7">
        <v>3972</v>
      </c>
      <c r="CA264" s="7">
        <v>3978</v>
      </c>
      <c r="CB264" s="7">
        <v>2974</v>
      </c>
      <c r="CC264" s="7">
        <v>3920</v>
      </c>
      <c r="CD264" s="7">
        <v>3829</v>
      </c>
      <c r="CE264" s="7">
        <v>2750</v>
      </c>
      <c r="CF264" s="7">
        <v>2833</v>
      </c>
      <c r="CG264" s="7">
        <v>2717</v>
      </c>
      <c r="CH264" s="7">
        <v>2772</v>
      </c>
      <c r="CI264" s="7">
        <v>2682</v>
      </c>
      <c r="CJ264" s="7">
        <v>1990</v>
      </c>
      <c r="CK264" s="7">
        <v>1891</v>
      </c>
      <c r="CL264" s="7">
        <v>3685</v>
      </c>
      <c r="CM264" s="7">
        <v>3705</v>
      </c>
      <c r="CN264" s="7">
        <v>3758</v>
      </c>
      <c r="CO264" s="7">
        <v>3679</v>
      </c>
      <c r="CP264" s="7">
        <v>3768</v>
      </c>
      <c r="CQ264" s="7">
        <v>2691</v>
      </c>
      <c r="CR264" s="7">
        <v>2589</v>
      </c>
      <c r="CS264" s="7">
        <v>2777</v>
      </c>
      <c r="CT264" s="7">
        <v>2798</v>
      </c>
      <c r="CU264" s="7">
        <v>2839</v>
      </c>
    </row>
    <row r="265" spans="2:99" x14ac:dyDescent="0.2">
      <c r="B265" s="6">
        <v>0.14459490740740741</v>
      </c>
      <c r="C265" s="7">
        <v>36.9</v>
      </c>
      <c r="D265" s="7">
        <v>2009</v>
      </c>
      <c r="E265" s="7">
        <v>2068</v>
      </c>
      <c r="F265" s="7">
        <v>12262</v>
      </c>
      <c r="G265" s="7">
        <v>12023</v>
      </c>
      <c r="H265" s="7">
        <v>11265</v>
      </c>
      <c r="I265" s="7">
        <v>12201</v>
      </c>
      <c r="J265" s="7">
        <v>12214</v>
      </c>
      <c r="K265" s="7">
        <v>4758</v>
      </c>
      <c r="L265" s="7">
        <v>4683</v>
      </c>
      <c r="M265" s="7">
        <v>4665</v>
      </c>
      <c r="N265" s="7">
        <v>4723</v>
      </c>
      <c r="O265" s="7">
        <v>4538</v>
      </c>
      <c r="P265" s="7">
        <v>1853</v>
      </c>
      <c r="Q265" s="7">
        <v>2106</v>
      </c>
      <c r="R265" s="7">
        <v>7844</v>
      </c>
      <c r="S265" s="7">
        <v>6528</v>
      </c>
      <c r="T265" s="7">
        <v>12259</v>
      </c>
      <c r="U265" s="7">
        <v>11996</v>
      </c>
      <c r="V265" s="7">
        <v>12209</v>
      </c>
      <c r="W265" s="7">
        <v>4688</v>
      </c>
      <c r="X265" s="7">
        <v>4682</v>
      </c>
      <c r="Y265" s="7">
        <v>4823</v>
      </c>
      <c r="Z265" s="7">
        <v>2953</v>
      </c>
      <c r="AA265" s="7">
        <v>4486</v>
      </c>
      <c r="AB265" s="7">
        <v>2017</v>
      </c>
      <c r="AC265" s="7">
        <v>2085</v>
      </c>
      <c r="AD265" s="7">
        <v>3519</v>
      </c>
      <c r="AE265" s="7">
        <v>3521</v>
      </c>
      <c r="AF265" s="7">
        <v>3499</v>
      </c>
      <c r="AG265" s="7">
        <v>3342</v>
      </c>
      <c r="AH265" s="7">
        <v>3519</v>
      </c>
      <c r="AI265" s="7">
        <v>4203</v>
      </c>
      <c r="AJ265" s="7">
        <v>3989</v>
      </c>
      <c r="AK265" s="7">
        <v>4098</v>
      </c>
      <c r="AL265" s="7">
        <v>4029</v>
      </c>
      <c r="AM265" s="7">
        <v>3959</v>
      </c>
      <c r="AN265" s="7">
        <v>1993</v>
      </c>
      <c r="AO265" s="7">
        <v>2107</v>
      </c>
      <c r="AP265" s="7">
        <v>3368</v>
      </c>
      <c r="AQ265" s="7">
        <v>3500</v>
      </c>
      <c r="AR265" s="7">
        <v>2826</v>
      </c>
      <c r="AS265" s="7">
        <v>3334</v>
      </c>
      <c r="AT265" s="7">
        <v>3373</v>
      </c>
      <c r="AU265" s="7">
        <v>4136</v>
      </c>
      <c r="AV265" s="7">
        <v>4103</v>
      </c>
      <c r="AW265" s="7">
        <v>3918</v>
      </c>
      <c r="AX265" s="7">
        <v>4120</v>
      </c>
      <c r="AY265" s="7">
        <v>4037</v>
      </c>
      <c r="AZ265" s="7">
        <v>1982</v>
      </c>
      <c r="BA265" s="7">
        <v>2091</v>
      </c>
      <c r="BB265" s="7">
        <v>7326</v>
      </c>
      <c r="BC265" s="7">
        <v>7246</v>
      </c>
      <c r="BD265" s="7">
        <v>7034</v>
      </c>
      <c r="BE265" s="7">
        <v>7374</v>
      </c>
      <c r="BF265" s="7">
        <v>7269</v>
      </c>
      <c r="BG265" s="7">
        <v>2973</v>
      </c>
      <c r="BH265" s="7">
        <v>2968</v>
      </c>
      <c r="BI265" s="7">
        <v>2531</v>
      </c>
      <c r="BJ265" s="7">
        <v>2950</v>
      </c>
      <c r="BK265" s="7">
        <v>2875</v>
      </c>
      <c r="BL265" s="7">
        <v>2038</v>
      </c>
      <c r="BM265" s="7">
        <v>1977</v>
      </c>
      <c r="BN265" s="7">
        <v>7465</v>
      </c>
      <c r="BO265" s="7">
        <v>7596</v>
      </c>
      <c r="BP265" s="7">
        <v>7676</v>
      </c>
      <c r="BQ265" s="7">
        <v>7304</v>
      </c>
      <c r="BR265" s="7">
        <v>7358</v>
      </c>
      <c r="BS265" s="7">
        <v>3121</v>
      </c>
      <c r="BT265" s="7">
        <v>3046</v>
      </c>
      <c r="BU265" s="7">
        <v>2948</v>
      </c>
      <c r="BV265" s="7">
        <v>2912</v>
      </c>
      <c r="BW265" s="7">
        <v>2986</v>
      </c>
      <c r="BX265" s="7">
        <v>1977</v>
      </c>
      <c r="BY265" s="7">
        <v>2044</v>
      </c>
      <c r="BZ265" s="7">
        <v>4366</v>
      </c>
      <c r="CA265" s="7">
        <v>4399</v>
      </c>
      <c r="CB265" s="7">
        <v>3187</v>
      </c>
      <c r="CC265" s="7">
        <v>4337</v>
      </c>
      <c r="CD265" s="7">
        <v>4249</v>
      </c>
      <c r="CE265" s="7">
        <v>2943</v>
      </c>
      <c r="CF265" s="7">
        <v>3023</v>
      </c>
      <c r="CG265" s="7">
        <v>2865</v>
      </c>
      <c r="CH265" s="7">
        <v>2937</v>
      </c>
      <c r="CI265" s="7">
        <v>2841</v>
      </c>
      <c r="CJ265" s="7">
        <v>1995</v>
      </c>
      <c r="CK265" s="7">
        <v>1890</v>
      </c>
      <c r="CL265" s="7">
        <v>4036</v>
      </c>
      <c r="CM265" s="7">
        <v>4037</v>
      </c>
      <c r="CN265" s="7">
        <v>4137</v>
      </c>
      <c r="CO265" s="7">
        <v>4057</v>
      </c>
      <c r="CP265" s="7">
        <v>4156</v>
      </c>
      <c r="CQ265" s="7">
        <v>2896</v>
      </c>
      <c r="CR265" s="7">
        <v>2721</v>
      </c>
      <c r="CS265" s="7">
        <v>2944</v>
      </c>
      <c r="CT265" s="7">
        <v>2968</v>
      </c>
      <c r="CU265" s="7">
        <v>3020</v>
      </c>
    </row>
    <row r="266" spans="2:99" x14ac:dyDescent="0.2">
      <c r="B266" s="6">
        <v>0.15501157407407407</v>
      </c>
      <c r="C266" s="7">
        <v>37</v>
      </c>
      <c r="D266" s="7">
        <v>2000</v>
      </c>
      <c r="E266" s="7">
        <v>2092</v>
      </c>
      <c r="F266" s="7">
        <v>14847</v>
      </c>
      <c r="G266" s="7">
        <v>14728</v>
      </c>
      <c r="H266" s="7">
        <v>13889</v>
      </c>
      <c r="I266" s="7">
        <v>14921</v>
      </c>
      <c r="J266" s="7">
        <v>14842</v>
      </c>
      <c r="K266" s="7">
        <v>5528</v>
      </c>
      <c r="L266" s="7">
        <v>5467</v>
      </c>
      <c r="M266" s="7">
        <v>5482</v>
      </c>
      <c r="N266" s="7">
        <v>5519</v>
      </c>
      <c r="O266" s="7">
        <v>5361</v>
      </c>
      <c r="P266" s="7">
        <v>1891</v>
      </c>
      <c r="Q266" s="7">
        <v>2139</v>
      </c>
      <c r="R266" s="7">
        <v>9578</v>
      </c>
      <c r="S266" s="7">
        <v>7933</v>
      </c>
      <c r="T266" s="7">
        <v>14841</v>
      </c>
      <c r="U266" s="7">
        <v>14621</v>
      </c>
      <c r="V266" s="7">
        <v>14943</v>
      </c>
      <c r="W266" s="7">
        <v>5428</v>
      </c>
      <c r="X266" s="7">
        <v>5409</v>
      </c>
      <c r="Y266" s="7">
        <v>5623</v>
      </c>
      <c r="Z266" s="7">
        <v>3274</v>
      </c>
      <c r="AA266" s="7">
        <v>5215</v>
      </c>
      <c r="AB266" s="7">
        <v>2030</v>
      </c>
      <c r="AC266" s="7">
        <v>2101</v>
      </c>
      <c r="AD266" s="7">
        <v>3966</v>
      </c>
      <c r="AE266" s="7">
        <v>3988</v>
      </c>
      <c r="AF266" s="7">
        <v>3933</v>
      </c>
      <c r="AG266" s="7">
        <v>3837</v>
      </c>
      <c r="AH266" s="7">
        <v>3992</v>
      </c>
      <c r="AI266" s="7">
        <v>4786</v>
      </c>
      <c r="AJ266" s="7">
        <v>4564</v>
      </c>
      <c r="AK266" s="7">
        <v>4683</v>
      </c>
      <c r="AL266" s="7">
        <v>4602</v>
      </c>
      <c r="AM266" s="7">
        <v>4586</v>
      </c>
      <c r="AN266" s="7">
        <v>2012</v>
      </c>
      <c r="AO266" s="7">
        <v>2114</v>
      </c>
      <c r="AP266" s="7">
        <v>3815</v>
      </c>
      <c r="AQ266" s="7">
        <v>3932</v>
      </c>
      <c r="AR266" s="7">
        <v>3163</v>
      </c>
      <c r="AS266" s="7">
        <v>3803</v>
      </c>
      <c r="AT266" s="7">
        <v>3864</v>
      </c>
      <c r="AU266" s="7">
        <v>4692</v>
      </c>
      <c r="AV266" s="7">
        <v>4691</v>
      </c>
      <c r="AW266" s="7">
        <v>4453</v>
      </c>
      <c r="AX266" s="7">
        <v>4668</v>
      </c>
      <c r="AY266" s="7">
        <v>4625</v>
      </c>
      <c r="AZ266" s="7">
        <v>1988</v>
      </c>
      <c r="BA266" s="7">
        <v>2083</v>
      </c>
      <c r="BB266" s="7">
        <v>8473</v>
      </c>
      <c r="BC266" s="7">
        <v>8341</v>
      </c>
      <c r="BD266" s="7">
        <v>8129</v>
      </c>
      <c r="BE266" s="7">
        <v>8491</v>
      </c>
      <c r="BF266" s="7">
        <v>8406</v>
      </c>
      <c r="BG266" s="7">
        <v>3194</v>
      </c>
      <c r="BH266" s="7">
        <v>3231</v>
      </c>
      <c r="BI266" s="7">
        <v>2677</v>
      </c>
      <c r="BJ266" s="7">
        <v>3207</v>
      </c>
      <c r="BK266" s="7">
        <v>3118</v>
      </c>
      <c r="BL266" s="7">
        <v>2028</v>
      </c>
      <c r="BM266" s="7">
        <v>1987</v>
      </c>
      <c r="BN266" s="7">
        <v>8602</v>
      </c>
      <c r="BO266" s="7">
        <v>8718</v>
      </c>
      <c r="BP266" s="7">
        <v>8852</v>
      </c>
      <c r="BQ266" s="7">
        <v>8427</v>
      </c>
      <c r="BR266" s="7">
        <v>8421</v>
      </c>
      <c r="BS266" s="7">
        <v>3392</v>
      </c>
      <c r="BT266" s="7">
        <v>3295</v>
      </c>
      <c r="BU266" s="7">
        <v>3180</v>
      </c>
      <c r="BV266" s="7">
        <v>3127</v>
      </c>
      <c r="BW266" s="7">
        <v>3232</v>
      </c>
      <c r="BX266" s="7">
        <v>1997</v>
      </c>
      <c r="BY266" s="7">
        <v>2053</v>
      </c>
      <c r="BZ266" s="7">
        <v>4850</v>
      </c>
      <c r="CA266" s="7">
        <v>4874</v>
      </c>
      <c r="CB266" s="7">
        <v>3434</v>
      </c>
      <c r="CC266" s="7">
        <v>4863</v>
      </c>
      <c r="CD266" s="7">
        <v>4727</v>
      </c>
      <c r="CE266" s="7">
        <v>3113</v>
      </c>
      <c r="CF266" s="7">
        <v>3283</v>
      </c>
      <c r="CG266" s="7">
        <v>3079</v>
      </c>
      <c r="CH266" s="7">
        <v>3145</v>
      </c>
      <c r="CI266" s="7">
        <v>3012</v>
      </c>
      <c r="CJ266" s="7">
        <v>1992</v>
      </c>
      <c r="CK266" s="7">
        <v>1914</v>
      </c>
      <c r="CL266" s="7">
        <v>4473</v>
      </c>
      <c r="CM266" s="7">
        <v>4455</v>
      </c>
      <c r="CN266" s="7">
        <v>4588</v>
      </c>
      <c r="CO266" s="7">
        <v>4529</v>
      </c>
      <c r="CP266" s="7">
        <v>4675</v>
      </c>
      <c r="CQ266" s="7">
        <v>3108</v>
      </c>
      <c r="CR266" s="7">
        <v>2887</v>
      </c>
      <c r="CS266" s="7">
        <v>3183</v>
      </c>
      <c r="CT266" s="7">
        <v>3170</v>
      </c>
      <c r="CU266" s="7">
        <v>3261</v>
      </c>
    </row>
    <row r="267" spans="2:99" x14ac:dyDescent="0.2">
      <c r="B267" s="6">
        <v>0.16542824074074072</v>
      </c>
      <c r="C267" s="7">
        <v>37</v>
      </c>
      <c r="D267" s="7">
        <v>1995</v>
      </c>
      <c r="E267" s="7">
        <v>2110</v>
      </c>
      <c r="F267" s="7">
        <v>17936</v>
      </c>
      <c r="G267" s="7">
        <v>17978</v>
      </c>
      <c r="H267" s="7">
        <v>17340</v>
      </c>
      <c r="I267" s="7">
        <v>18160</v>
      </c>
      <c r="J267" s="7">
        <v>18033</v>
      </c>
      <c r="K267" s="7">
        <v>6548</v>
      </c>
      <c r="L267" s="7">
        <v>6528</v>
      </c>
      <c r="M267" s="7">
        <v>6502</v>
      </c>
      <c r="N267" s="7">
        <v>6586</v>
      </c>
      <c r="O267" s="7">
        <v>6416</v>
      </c>
      <c r="P267" s="7">
        <v>1862</v>
      </c>
      <c r="Q267" s="7">
        <v>2139</v>
      </c>
      <c r="R267" s="7">
        <v>11939</v>
      </c>
      <c r="S267" s="7">
        <v>9815</v>
      </c>
      <c r="T267" s="7">
        <v>17957</v>
      </c>
      <c r="U267" s="7">
        <v>17918</v>
      </c>
      <c r="V267" s="7">
        <v>18172</v>
      </c>
      <c r="W267" s="7">
        <v>6350</v>
      </c>
      <c r="X267" s="7">
        <v>6365</v>
      </c>
      <c r="Y267" s="7">
        <v>6683</v>
      </c>
      <c r="Z267" s="7">
        <v>3743</v>
      </c>
      <c r="AA267" s="7">
        <v>6274</v>
      </c>
      <c r="AB267" s="7">
        <v>2036</v>
      </c>
      <c r="AC267" s="7">
        <v>2136</v>
      </c>
      <c r="AD267" s="7">
        <v>4495</v>
      </c>
      <c r="AE267" s="7">
        <v>4546</v>
      </c>
      <c r="AF267" s="7">
        <v>4535</v>
      </c>
      <c r="AG267" s="7">
        <v>4380</v>
      </c>
      <c r="AH267" s="7">
        <v>4525</v>
      </c>
      <c r="AI267" s="7">
        <v>5476</v>
      </c>
      <c r="AJ267" s="7">
        <v>5309</v>
      </c>
      <c r="AK267" s="7">
        <v>5386</v>
      </c>
      <c r="AL267" s="7">
        <v>5300</v>
      </c>
      <c r="AM267" s="7">
        <v>5341</v>
      </c>
      <c r="AN267" s="7">
        <v>2019</v>
      </c>
      <c r="AO267" s="7">
        <v>2135</v>
      </c>
      <c r="AP267" s="7">
        <v>4360</v>
      </c>
      <c r="AQ267" s="7">
        <v>4516</v>
      </c>
      <c r="AR267" s="7">
        <v>3577</v>
      </c>
      <c r="AS267" s="7">
        <v>4344</v>
      </c>
      <c r="AT267" s="7">
        <v>4441</v>
      </c>
      <c r="AU267" s="7">
        <v>5458</v>
      </c>
      <c r="AV267" s="7">
        <v>5366</v>
      </c>
      <c r="AW267" s="7">
        <v>5138</v>
      </c>
      <c r="AX267" s="7">
        <v>5401</v>
      </c>
      <c r="AY267" s="7">
        <v>5389</v>
      </c>
      <c r="AZ267" s="7">
        <v>1990</v>
      </c>
      <c r="BA267" s="7">
        <v>2116</v>
      </c>
      <c r="BB267" s="7">
        <v>9795</v>
      </c>
      <c r="BC267" s="7">
        <v>9661</v>
      </c>
      <c r="BD267" s="7">
        <v>9460</v>
      </c>
      <c r="BE267" s="7">
        <v>9886</v>
      </c>
      <c r="BF267" s="7">
        <v>9715</v>
      </c>
      <c r="BG267" s="7">
        <v>3485</v>
      </c>
      <c r="BH267" s="7">
        <v>3559</v>
      </c>
      <c r="BI267" s="7">
        <v>2862</v>
      </c>
      <c r="BJ267" s="7">
        <v>3499</v>
      </c>
      <c r="BK267" s="7">
        <v>3386</v>
      </c>
      <c r="BL267" s="7">
        <v>2037</v>
      </c>
      <c r="BM267" s="7">
        <v>1994</v>
      </c>
      <c r="BN267" s="7">
        <v>10052</v>
      </c>
      <c r="BO267" s="7">
        <v>10133</v>
      </c>
      <c r="BP267" s="7">
        <v>10265</v>
      </c>
      <c r="BQ267" s="7">
        <v>9753</v>
      </c>
      <c r="BR267" s="7">
        <v>9764</v>
      </c>
      <c r="BS267" s="7">
        <v>3702</v>
      </c>
      <c r="BT267" s="7">
        <v>3628</v>
      </c>
      <c r="BU267" s="7">
        <v>3466</v>
      </c>
      <c r="BV267" s="7">
        <v>3400</v>
      </c>
      <c r="BW267" s="7">
        <v>3510</v>
      </c>
      <c r="BX267" s="7">
        <v>1994</v>
      </c>
      <c r="BY267" s="7">
        <v>2046</v>
      </c>
      <c r="BZ267" s="7">
        <v>5473</v>
      </c>
      <c r="CA267" s="7">
        <v>5506</v>
      </c>
      <c r="CB267" s="7">
        <v>3765</v>
      </c>
      <c r="CC267" s="7">
        <v>5513</v>
      </c>
      <c r="CD267" s="7">
        <v>5369</v>
      </c>
      <c r="CE267" s="7">
        <v>3366</v>
      </c>
      <c r="CF267" s="7">
        <v>3543</v>
      </c>
      <c r="CG267" s="7">
        <v>3315</v>
      </c>
      <c r="CH267" s="7">
        <v>3402</v>
      </c>
      <c r="CI267" s="7">
        <v>3264</v>
      </c>
      <c r="CJ267" s="7">
        <v>2000</v>
      </c>
      <c r="CK267" s="7">
        <v>1906</v>
      </c>
      <c r="CL267" s="7">
        <v>4980</v>
      </c>
      <c r="CM267" s="7">
        <v>4996</v>
      </c>
      <c r="CN267" s="7">
        <v>5151</v>
      </c>
      <c r="CO267" s="7">
        <v>5093</v>
      </c>
      <c r="CP267" s="7">
        <v>5279</v>
      </c>
      <c r="CQ267" s="7">
        <v>3345</v>
      </c>
      <c r="CR267" s="7">
        <v>3086</v>
      </c>
      <c r="CS267" s="7">
        <v>3418</v>
      </c>
      <c r="CT267" s="7">
        <v>3426</v>
      </c>
      <c r="CU267" s="7">
        <v>3520</v>
      </c>
    </row>
    <row r="268" spans="2:99" x14ac:dyDescent="0.2">
      <c r="B268" s="6">
        <v>0.17584490740740741</v>
      </c>
      <c r="C268" s="7">
        <v>37</v>
      </c>
      <c r="D268" s="7">
        <v>1999</v>
      </c>
      <c r="E268" s="7">
        <v>2114</v>
      </c>
      <c r="F268" s="7">
        <v>21669</v>
      </c>
      <c r="G268" s="7">
        <v>21793</v>
      </c>
      <c r="H268" s="7">
        <v>21648</v>
      </c>
      <c r="I268" s="7">
        <v>22042</v>
      </c>
      <c r="J268" s="7">
        <v>21681</v>
      </c>
      <c r="K268" s="7">
        <v>7724</v>
      </c>
      <c r="L268" s="7">
        <v>7748</v>
      </c>
      <c r="M268" s="7">
        <v>7736</v>
      </c>
      <c r="N268" s="7">
        <v>7910</v>
      </c>
      <c r="O268" s="7">
        <v>7718</v>
      </c>
      <c r="P268" s="7">
        <v>1861</v>
      </c>
      <c r="Q268" s="7">
        <v>2183</v>
      </c>
      <c r="R268" s="7">
        <v>15047</v>
      </c>
      <c r="S268" s="7">
        <v>12229</v>
      </c>
      <c r="T268" s="7">
        <v>21596</v>
      </c>
      <c r="U268" s="7">
        <v>21863</v>
      </c>
      <c r="V268" s="7">
        <v>22106</v>
      </c>
      <c r="W268" s="7">
        <v>7409</v>
      </c>
      <c r="X268" s="7">
        <v>7500</v>
      </c>
      <c r="Y268" s="7">
        <v>7921</v>
      </c>
      <c r="Z268" s="7">
        <v>4396</v>
      </c>
      <c r="AA268" s="7">
        <v>7536</v>
      </c>
      <c r="AB268" s="7">
        <v>2018</v>
      </c>
      <c r="AC268" s="7">
        <v>2142</v>
      </c>
      <c r="AD268" s="7">
        <v>5134</v>
      </c>
      <c r="AE268" s="7">
        <v>5148</v>
      </c>
      <c r="AF268" s="7">
        <v>5162</v>
      </c>
      <c r="AG268" s="7">
        <v>5055</v>
      </c>
      <c r="AH268" s="7">
        <v>5150</v>
      </c>
      <c r="AI268" s="7">
        <v>6363</v>
      </c>
      <c r="AJ268" s="7">
        <v>6238</v>
      </c>
      <c r="AK268" s="7">
        <v>6285</v>
      </c>
      <c r="AL268" s="7">
        <v>6236</v>
      </c>
      <c r="AM268" s="7">
        <v>6309</v>
      </c>
      <c r="AN268" s="7">
        <v>2012</v>
      </c>
      <c r="AO268" s="7">
        <v>2161</v>
      </c>
      <c r="AP268" s="7">
        <v>5032</v>
      </c>
      <c r="AQ268" s="7">
        <v>5173</v>
      </c>
      <c r="AR268" s="7">
        <v>4089</v>
      </c>
      <c r="AS268" s="7">
        <v>5001</v>
      </c>
      <c r="AT268" s="7">
        <v>5063</v>
      </c>
      <c r="AU268" s="7">
        <v>6303</v>
      </c>
      <c r="AV268" s="7">
        <v>6194</v>
      </c>
      <c r="AW268" s="7">
        <v>5968</v>
      </c>
      <c r="AX268" s="7">
        <v>6249</v>
      </c>
      <c r="AY268" s="7">
        <v>6294</v>
      </c>
      <c r="AZ268" s="7">
        <v>1974</v>
      </c>
      <c r="BA268" s="7">
        <v>2098</v>
      </c>
      <c r="BB268" s="7">
        <v>11436</v>
      </c>
      <c r="BC268" s="7">
        <v>11272</v>
      </c>
      <c r="BD268" s="7">
        <v>11022</v>
      </c>
      <c r="BE268" s="7">
        <v>11574</v>
      </c>
      <c r="BF268" s="7">
        <v>11349</v>
      </c>
      <c r="BG268" s="7">
        <v>3834</v>
      </c>
      <c r="BH268" s="7">
        <v>3910</v>
      </c>
      <c r="BI268" s="7">
        <v>3120</v>
      </c>
      <c r="BJ268" s="7">
        <v>3879</v>
      </c>
      <c r="BK268" s="7">
        <v>3725</v>
      </c>
      <c r="BL268" s="7">
        <v>2022</v>
      </c>
      <c r="BM268" s="7">
        <v>1983</v>
      </c>
      <c r="BN268" s="7">
        <v>11787</v>
      </c>
      <c r="BO268" s="7">
        <v>11876</v>
      </c>
      <c r="BP268" s="7">
        <v>12049</v>
      </c>
      <c r="BQ268" s="7">
        <v>11412</v>
      </c>
      <c r="BR268" s="7">
        <v>11412</v>
      </c>
      <c r="BS268" s="7">
        <v>4115</v>
      </c>
      <c r="BT268" s="7">
        <v>4033</v>
      </c>
      <c r="BU268" s="7">
        <v>3846</v>
      </c>
      <c r="BV268" s="7">
        <v>3733</v>
      </c>
      <c r="BW268" s="7">
        <v>3877</v>
      </c>
      <c r="BX268" s="7">
        <v>2004</v>
      </c>
      <c r="BY268" s="7">
        <v>2062</v>
      </c>
      <c r="BZ268" s="7">
        <v>6363</v>
      </c>
      <c r="CA268" s="7">
        <v>6408</v>
      </c>
      <c r="CB268" s="7">
        <v>4208</v>
      </c>
      <c r="CC268" s="7">
        <v>6481</v>
      </c>
      <c r="CD268" s="7">
        <v>6277</v>
      </c>
      <c r="CE268" s="7">
        <v>3697</v>
      </c>
      <c r="CF268" s="7">
        <v>3881</v>
      </c>
      <c r="CG268" s="7">
        <v>3609</v>
      </c>
      <c r="CH268" s="7">
        <v>3680</v>
      </c>
      <c r="CI268" s="7">
        <v>3535</v>
      </c>
      <c r="CJ268" s="7">
        <v>2009</v>
      </c>
      <c r="CK268" s="7">
        <v>1920</v>
      </c>
      <c r="CL268" s="7">
        <v>5735</v>
      </c>
      <c r="CM268" s="7">
        <v>5670</v>
      </c>
      <c r="CN268" s="7">
        <v>6036</v>
      </c>
      <c r="CO268" s="7">
        <v>5905</v>
      </c>
      <c r="CP268" s="7">
        <v>6162</v>
      </c>
      <c r="CQ268" s="7">
        <v>3647</v>
      </c>
      <c r="CR268" s="7">
        <v>3328</v>
      </c>
      <c r="CS268" s="7">
        <v>3717</v>
      </c>
      <c r="CT268" s="7">
        <v>3745</v>
      </c>
      <c r="CU268" s="7">
        <v>3836</v>
      </c>
    </row>
    <row r="269" spans="2:99" x14ac:dyDescent="0.2">
      <c r="B269" s="6">
        <v>0.18626157407407407</v>
      </c>
      <c r="C269" s="7">
        <v>37</v>
      </c>
      <c r="D269" s="7">
        <v>2021</v>
      </c>
      <c r="E269" s="7">
        <v>2150</v>
      </c>
      <c r="F269" s="7">
        <v>25600</v>
      </c>
      <c r="G269" s="7">
        <v>26031</v>
      </c>
      <c r="H269" s="7">
        <v>26396</v>
      </c>
      <c r="I269" s="7">
        <v>26398</v>
      </c>
      <c r="J269" s="7">
        <v>25905</v>
      </c>
      <c r="K269" s="7">
        <v>8989</v>
      </c>
      <c r="L269" s="7">
        <v>9013</v>
      </c>
      <c r="M269" s="7">
        <v>9060</v>
      </c>
      <c r="N269" s="7">
        <v>9271</v>
      </c>
      <c r="O269" s="7">
        <v>9160</v>
      </c>
      <c r="P269" s="7">
        <v>1877</v>
      </c>
      <c r="Q269" s="7">
        <v>2216</v>
      </c>
      <c r="R269" s="7">
        <v>18807</v>
      </c>
      <c r="S269" s="7">
        <v>15177</v>
      </c>
      <c r="T269" s="7">
        <v>25617</v>
      </c>
      <c r="U269" s="7">
        <v>26183</v>
      </c>
      <c r="V269" s="7">
        <v>26450</v>
      </c>
      <c r="W269" s="7">
        <v>8624</v>
      </c>
      <c r="X269" s="7">
        <v>8715</v>
      </c>
      <c r="Y269" s="7">
        <v>9262</v>
      </c>
      <c r="Z269" s="7">
        <v>5119</v>
      </c>
      <c r="AA269" s="7">
        <v>9033</v>
      </c>
      <c r="AB269" s="7">
        <v>2037</v>
      </c>
      <c r="AC269" s="7">
        <v>2185</v>
      </c>
      <c r="AD269" s="7">
        <v>5768</v>
      </c>
      <c r="AE269" s="7">
        <v>5819</v>
      </c>
      <c r="AF269" s="7">
        <v>5885</v>
      </c>
      <c r="AG269" s="7">
        <v>5779</v>
      </c>
      <c r="AH269" s="7">
        <v>5855</v>
      </c>
      <c r="AI269" s="7">
        <v>7345</v>
      </c>
      <c r="AJ269" s="7">
        <v>7322</v>
      </c>
      <c r="AK269" s="7">
        <v>7366</v>
      </c>
      <c r="AL269" s="7">
        <v>7356</v>
      </c>
      <c r="AM269" s="7">
        <v>7466</v>
      </c>
      <c r="AN269" s="7">
        <v>2019</v>
      </c>
      <c r="AO269" s="7">
        <v>2213</v>
      </c>
      <c r="AP269" s="7">
        <v>5743</v>
      </c>
      <c r="AQ269" s="7">
        <v>5837</v>
      </c>
      <c r="AR269" s="7">
        <v>4690</v>
      </c>
      <c r="AS269" s="7">
        <v>5679</v>
      </c>
      <c r="AT269" s="7">
        <v>5785</v>
      </c>
      <c r="AU269" s="7">
        <v>7287</v>
      </c>
      <c r="AV269" s="7">
        <v>7145</v>
      </c>
      <c r="AW269" s="7">
        <v>6990</v>
      </c>
      <c r="AX269" s="7">
        <v>7251</v>
      </c>
      <c r="AY269" s="7">
        <v>7392</v>
      </c>
      <c r="AZ269" s="7">
        <v>1975</v>
      </c>
      <c r="BA269" s="7">
        <v>2122</v>
      </c>
      <c r="BB269" s="7">
        <v>13730</v>
      </c>
      <c r="BC269" s="7">
        <v>13375</v>
      </c>
      <c r="BD269" s="7">
        <v>13046</v>
      </c>
      <c r="BE269" s="7">
        <v>13782</v>
      </c>
      <c r="BF269" s="7">
        <v>13648</v>
      </c>
      <c r="BG269" s="7">
        <v>4290</v>
      </c>
      <c r="BH269" s="7">
        <v>4408</v>
      </c>
      <c r="BI269" s="7">
        <v>3393</v>
      </c>
      <c r="BJ269" s="7">
        <v>4382</v>
      </c>
      <c r="BK269" s="7">
        <v>4216</v>
      </c>
      <c r="BL269" s="7">
        <v>2035</v>
      </c>
      <c r="BM269" s="7">
        <v>1990</v>
      </c>
      <c r="BN269" s="7">
        <v>14154</v>
      </c>
      <c r="BO269" s="7">
        <v>14220</v>
      </c>
      <c r="BP269" s="7">
        <v>14278</v>
      </c>
      <c r="BQ269" s="7">
        <v>13664</v>
      </c>
      <c r="BR269" s="7">
        <v>13698</v>
      </c>
      <c r="BS269" s="7">
        <v>4661</v>
      </c>
      <c r="BT269" s="7">
        <v>4560</v>
      </c>
      <c r="BU269" s="7">
        <v>4285</v>
      </c>
      <c r="BV269" s="7">
        <v>4190</v>
      </c>
      <c r="BW269" s="7">
        <v>4357</v>
      </c>
      <c r="BX269" s="7">
        <v>1975</v>
      </c>
      <c r="BY269" s="7">
        <v>2071</v>
      </c>
      <c r="BZ269" s="7">
        <v>7827</v>
      </c>
      <c r="CA269" s="7">
        <v>7850</v>
      </c>
      <c r="CB269" s="7">
        <v>4994</v>
      </c>
      <c r="CC269" s="7">
        <v>7936</v>
      </c>
      <c r="CD269" s="7">
        <v>7723</v>
      </c>
      <c r="CE269" s="7">
        <v>4108</v>
      </c>
      <c r="CF269" s="7">
        <v>4344</v>
      </c>
      <c r="CG269" s="7">
        <v>3986</v>
      </c>
      <c r="CH269" s="7">
        <v>4093</v>
      </c>
      <c r="CI269" s="7">
        <v>3876</v>
      </c>
      <c r="CJ269" s="7">
        <v>1987</v>
      </c>
      <c r="CK269" s="7">
        <v>1915</v>
      </c>
      <c r="CL269" s="7">
        <v>6939</v>
      </c>
      <c r="CM269" s="7">
        <v>6875</v>
      </c>
      <c r="CN269" s="7">
        <v>7378</v>
      </c>
      <c r="CO269" s="7">
        <v>7335</v>
      </c>
      <c r="CP269" s="7">
        <v>7643</v>
      </c>
      <c r="CQ269" s="7">
        <v>4046</v>
      </c>
      <c r="CR269" s="7">
        <v>3639</v>
      </c>
      <c r="CS269" s="7">
        <v>4109</v>
      </c>
      <c r="CT269" s="7">
        <v>4131</v>
      </c>
      <c r="CU269" s="7">
        <v>4289</v>
      </c>
    </row>
    <row r="270" spans="2:99" x14ac:dyDescent="0.2">
      <c r="B270" s="6">
        <v>0.19667824074074072</v>
      </c>
      <c r="C270" s="7">
        <v>37</v>
      </c>
      <c r="D270" s="7">
        <v>1999</v>
      </c>
      <c r="E270" s="7">
        <v>2204</v>
      </c>
      <c r="F270" s="7">
        <v>29573</v>
      </c>
      <c r="G270" s="7">
        <v>30696</v>
      </c>
      <c r="H270" s="7">
        <v>31914</v>
      </c>
      <c r="I270" s="7">
        <v>31109</v>
      </c>
      <c r="J270" s="7">
        <v>30258</v>
      </c>
      <c r="K270" s="7">
        <v>10309</v>
      </c>
      <c r="L270" s="7">
        <v>10378</v>
      </c>
      <c r="M270" s="7">
        <v>10516</v>
      </c>
      <c r="N270" s="7">
        <v>10730</v>
      </c>
      <c r="O270" s="7">
        <v>10725</v>
      </c>
      <c r="P270" s="7">
        <v>1883</v>
      </c>
      <c r="Q270" s="7">
        <v>2251</v>
      </c>
      <c r="R270" s="7">
        <v>23241</v>
      </c>
      <c r="S270" s="7">
        <v>18583</v>
      </c>
      <c r="T270" s="7">
        <v>29902</v>
      </c>
      <c r="U270" s="7">
        <v>30850</v>
      </c>
      <c r="V270" s="7">
        <v>31030</v>
      </c>
      <c r="W270" s="7">
        <v>9836</v>
      </c>
      <c r="X270" s="7">
        <v>10013</v>
      </c>
      <c r="Y270" s="7">
        <v>10591</v>
      </c>
      <c r="Z270" s="7">
        <v>5981</v>
      </c>
      <c r="AA270" s="7">
        <v>10586</v>
      </c>
      <c r="AB270" s="7">
        <v>2040</v>
      </c>
      <c r="AC270" s="7">
        <v>2191</v>
      </c>
      <c r="AD270" s="7">
        <v>6438</v>
      </c>
      <c r="AE270" s="7">
        <v>6423</v>
      </c>
      <c r="AF270" s="7">
        <v>6544</v>
      </c>
      <c r="AG270" s="7">
        <v>6480</v>
      </c>
      <c r="AH270" s="7">
        <v>6552</v>
      </c>
      <c r="AI270" s="7">
        <v>8455</v>
      </c>
      <c r="AJ270" s="7">
        <v>8525</v>
      </c>
      <c r="AK270" s="7">
        <v>8559</v>
      </c>
      <c r="AL270" s="7">
        <v>8570</v>
      </c>
      <c r="AM270" s="7">
        <v>8782</v>
      </c>
      <c r="AN270" s="7">
        <v>2017</v>
      </c>
      <c r="AO270" s="7">
        <v>2235</v>
      </c>
      <c r="AP270" s="7">
        <v>6506</v>
      </c>
      <c r="AQ270" s="7">
        <v>6536</v>
      </c>
      <c r="AR270" s="7">
        <v>5390</v>
      </c>
      <c r="AS270" s="7">
        <v>6392</v>
      </c>
      <c r="AT270" s="7">
        <v>6448</v>
      </c>
      <c r="AU270" s="7">
        <v>8410</v>
      </c>
      <c r="AV270" s="7">
        <v>8165</v>
      </c>
      <c r="AW270" s="7">
        <v>8085</v>
      </c>
      <c r="AX270" s="7">
        <v>8299</v>
      </c>
      <c r="AY270" s="7">
        <v>8570</v>
      </c>
      <c r="AZ270" s="7">
        <v>1983</v>
      </c>
      <c r="BA270" s="7">
        <v>2128</v>
      </c>
      <c r="BB270" s="7">
        <v>16650</v>
      </c>
      <c r="BC270" s="7">
        <v>16307</v>
      </c>
      <c r="BD270" s="7">
        <v>15849</v>
      </c>
      <c r="BE270" s="7">
        <v>16774</v>
      </c>
      <c r="BF270" s="7">
        <v>16749</v>
      </c>
      <c r="BG270" s="7">
        <v>4969</v>
      </c>
      <c r="BH270" s="7">
        <v>5145</v>
      </c>
      <c r="BI270" s="7">
        <v>3848</v>
      </c>
      <c r="BJ270" s="7">
        <v>5068</v>
      </c>
      <c r="BK270" s="7">
        <v>4817</v>
      </c>
      <c r="BL270" s="7">
        <v>2047</v>
      </c>
      <c r="BM270" s="7">
        <v>2025</v>
      </c>
      <c r="BN270" s="7">
        <v>17286</v>
      </c>
      <c r="BO270" s="7">
        <v>17295</v>
      </c>
      <c r="BP270" s="7">
        <v>17338</v>
      </c>
      <c r="BQ270" s="7">
        <v>16678</v>
      </c>
      <c r="BR270" s="7">
        <v>16638</v>
      </c>
      <c r="BS270" s="7">
        <v>5400</v>
      </c>
      <c r="BT270" s="7">
        <v>5286</v>
      </c>
      <c r="BU270" s="7">
        <v>4975</v>
      </c>
      <c r="BV270" s="7">
        <v>4807</v>
      </c>
      <c r="BW270" s="7">
        <v>5018</v>
      </c>
      <c r="BX270" s="7">
        <v>1981</v>
      </c>
      <c r="BY270" s="7">
        <v>2070</v>
      </c>
      <c r="BZ270" s="7">
        <v>9731</v>
      </c>
      <c r="CA270" s="7">
        <v>9794</v>
      </c>
      <c r="CB270" s="7">
        <v>6036</v>
      </c>
      <c r="CC270" s="7">
        <v>9878</v>
      </c>
      <c r="CD270" s="7">
        <v>9660</v>
      </c>
      <c r="CE270" s="7">
        <v>4652</v>
      </c>
      <c r="CF270" s="7">
        <v>4955</v>
      </c>
      <c r="CG270" s="7">
        <v>4526</v>
      </c>
      <c r="CH270" s="7">
        <v>4606</v>
      </c>
      <c r="CI270" s="7">
        <v>4378</v>
      </c>
      <c r="CJ270" s="7">
        <v>2010</v>
      </c>
      <c r="CK270" s="7">
        <v>1908</v>
      </c>
      <c r="CL270" s="7">
        <v>8727</v>
      </c>
      <c r="CM270" s="7">
        <v>8618</v>
      </c>
      <c r="CN270" s="7">
        <v>9322</v>
      </c>
      <c r="CO270" s="7">
        <v>9300</v>
      </c>
      <c r="CP270" s="7">
        <v>9669</v>
      </c>
      <c r="CQ270" s="7">
        <v>4565</v>
      </c>
      <c r="CR270" s="7">
        <v>4041</v>
      </c>
      <c r="CS270" s="7">
        <v>4645</v>
      </c>
      <c r="CT270" s="7">
        <v>4679</v>
      </c>
      <c r="CU270" s="7">
        <v>4862</v>
      </c>
    </row>
    <row r="271" spans="2:99" x14ac:dyDescent="0.2">
      <c r="B271" s="6">
        <v>0.20709490740740741</v>
      </c>
      <c r="C271" s="7">
        <v>37</v>
      </c>
      <c r="D271" s="7">
        <v>1988</v>
      </c>
      <c r="E271" s="7">
        <v>2205</v>
      </c>
      <c r="F271" s="7">
        <v>32992</v>
      </c>
      <c r="G271" s="7">
        <v>34610</v>
      </c>
      <c r="H271" s="7">
        <v>36661</v>
      </c>
      <c r="I271" s="7">
        <v>35045</v>
      </c>
      <c r="J271" s="7">
        <v>33764</v>
      </c>
      <c r="K271" s="7">
        <v>11398</v>
      </c>
      <c r="L271" s="7">
        <v>11413</v>
      </c>
      <c r="M271" s="7">
        <v>11676</v>
      </c>
      <c r="N271" s="7">
        <v>11895</v>
      </c>
      <c r="O271" s="7">
        <v>12079</v>
      </c>
      <c r="P271" s="7">
        <v>1853</v>
      </c>
      <c r="Q271" s="7">
        <v>2273</v>
      </c>
      <c r="R271" s="7">
        <v>28423</v>
      </c>
      <c r="S271" s="7">
        <v>22697</v>
      </c>
      <c r="T271" s="7">
        <v>33328</v>
      </c>
      <c r="U271" s="7">
        <v>34770</v>
      </c>
      <c r="V271" s="7">
        <v>34933</v>
      </c>
      <c r="W271" s="7">
        <v>10813</v>
      </c>
      <c r="X271" s="7">
        <v>11010</v>
      </c>
      <c r="Y271" s="7">
        <v>11691</v>
      </c>
      <c r="Z271" s="7">
        <v>6981</v>
      </c>
      <c r="AA271" s="7">
        <v>11910</v>
      </c>
      <c r="AB271" s="7">
        <v>2018</v>
      </c>
      <c r="AC271" s="7">
        <v>2249</v>
      </c>
      <c r="AD271" s="7">
        <v>6941</v>
      </c>
      <c r="AE271" s="7">
        <v>7009</v>
      </c>
      <c r="AF271" s="7">
        <v>7107</v>
      </c>
      <c r="AG271" s="7">
        <v>7164</v>
      </c>
      <c r="AH271" s="7">
        <v>7127</v>
      </c>
      <c r="AI271" s="7">
        <v>9499</v>
      </c>
      <c r="AJ271" s="7">
        <v>9620</v>
      </c>
      <c r="AK271" s="7">
        <v>9675</v>
      </c>
      <c r="AL271" s="7">
        <v>9751</v>
      </c>
      <c r="AM271" s="7">
        <v>10008</v>
      </c>
      <c r="AN271" s="7">
        <v>1999</v>
      </c>
      <c r="AO271" s="7">
        <v>2287</v>
      </c>
      <c r="AP271" s="7">
        <v>7110</v>
      </c>
      <c r="AQ271" s="7">
        <v>7078</v>
      </c>
      <c r="AR271" s="7">
        <v>6068</v>
      </c>
      <c r="AS271" s="7">
        <v>6988</v>
      </c>
      <c r="AT271" s="7">
        <v>7014</v>
      </c>
      <c r="AU271" s="7">
        <v>9458</v>
      </c>
      <c r="AV271" s="7">
        <v>9102</v>
      </c>
      <c r="AW271" s="7">
        <v>9079</v>
      </c>
      <c r="AX271" s="7">
        <v>9310</v>
      </c>
      <c r="AY271" s="7">
        <v>9750</v>
      </c>
      <c r="AZ271" s="7">
        <v>1974</v>
      </c>
      <c r="BA271" s="7">
        <v>2112</v>
      </c>
      <c r="BB271" s="7">
        <v>20096</v>
      </c>
      <c r="BC271" s="7">
        <v>19726</v>
      </c>
      <c r="BD271" s="7">
        <v>19098</v>
      </c>
      <c r="BE271" s="7">
        <v>20165</v>
      </c>
      <c r="BF271" s="7">
        <v>20131</v>
      </c>
      <c r="BG271" s="7">
        <v>5836</v>
      </c>
      <c r="BH271" s="7">
        <v>5928</v>
      </c>
      <c r="BI271" s="7">
        <v>4419</v>
      </c>
      <c r="BJ271" s="7">
        <v>5848</v>
      </c>
      <c r="BK271" s="7">
        <v>5591</v>
      </c>
      <c r="BL271" s="7">
        <v>2038</v>
      </c>
      <c r="BM271" s="7">
        <v>1993</v>
      </c>
      <c r="BN271" s="7">
        <v>20696</v>
      </c>
      <c r="BO271" s="7">
        <v>20693</v>
      </c>
      <c r="BP271" s="7">
        <v>20730</v>
      </c>
      <c r="BQ271" s="7">
        <v>20059</v>
      </c>
      <c r="BR271" s="7">
        <v>20088</v>
      </c>
      <c r="BS271" s="7">
        <v>6199</v>
      </c>
      <c r="BT271" s="7">
        <v>6145</v>
      </c>
      <c r="BU271" s="7">
        <v>5864</v>
      </c>
      <c r="BV271" s="7">
        <v>5628</v>
      </c>
      <c r="BW271" s="7">
        <v>5901</v>
      </c>
      <c r="BX271" s="7">
        <v>1963</v>
      </c>
      <c r="BY271" s="7">
        <v>2070</v>
      </c>
      <c r="BZ271" s="7">
        <v>11870</v>
      </c>
      <c r="CA271" s="7">
        <v>11795</v>
      </c>
      <c r="CB271" s="7">
        <v>7333</v>
      </c>
      <c r="CC271" s="7">
        <v>12035</v>
      </c>
      <c r="CD271" s="7">
        <v>11826</v>
      </c>
      <c r="CE271" s="7">
        <v>5260</v>
      </c>
      <c r="CF271" s="7">
        <v>5595</v>
      </c>
      <c r="CG271" s="7">
        <v>5141</v>
      </c>
      <c r="CH271" s="7">
        <v>5269</v>
      </c>
      <c r="CI271" s="7">
        <v>4983</v>
      </c>
      <c r="CJ271" s="7">
        <v>1988</v>
      </c>
      <c r="CK271" s="7">
        <v>1926</v>
      </c>
      <c r="CL271" s="7">
        <v>10750</v>
      </c>
      <c r="CM271" s="7">
        <v>10710</v>
      </c>
      <c r="CN271" s="7">
        <v>11447</v>
      </c>
      <c r="CO271" s="7">
        <v>11488</v>
      </c>
      <c r="CP271" s="7">
        <v>11816</v>
      </c>
      <c r="CQ271" s="7">
        <v>5235</v>
      </c>
      <c r="CR271" s="7">
        <v>4537</v>
      </c>
      <c r="CS271" s="7">
        <v>5287</v>
      </c>
      <c r="CT271" s="7">
        <v>5338</v>
      </c>
      <c r="CU271" s="7">
        <v>5559</v>
      </c>
    </row>
    <row r="272" spans="2:99" x14ac:dyDescent="0.2">
      <c r="B272" s="6">
        <v>0.21751157407407407</v>
      </c>
      <c r="C272" s="7">
        <v>37</v>
      </c>
      <c r="D272" s="7">
        <v>1970</v>
      </c>
      <c r="E272" s="7">
        <v>2282</v>
      </c>
      <c r="F272" s="7">
        <v>35958</v>
      </c>
      <c r="G272" s="7">
        <v>37876</v>
      </c>
      <c r="H272" s="7">
        <v>40670</v>
      </c>
      <c r="I272" s="7">
        <v>38309</v>
      </c>
      <c r="J272" s="7">
        <v>36900</v>
      </c>
      <c r="K272" s="7">
        <v>12274</v>
      </c>
      <c r="L272" s="7">
        <v>12409</v>
      </c>
      <c r="M272" s="7">
        <v>12590</v>
      </c>
      <c r="N272" s="7">
        <v>12876</v>
      </c>
      <c r="O272" s="7">
        <v>13155</v>
      </c>
      <c r="P272" s="7">
        <v>1860</v>
      </c>
      <c r="Q272" s="7">
        <v>2317</v>
      </c>
      <c r="R272" s="7">
        <v>33458</v>
      </c>
      <c r="S272" s="7">
        <v>26784</v>
      </c>
      <c r="T272" s="7">
        <v>36285</v>
      </c>
      <c r="U272" s="7">
        <v>38129</v>
      </c>
      <c r="V272" s="7">
        <v>38158</v>
      </c>
      <c r="W272" s="7">
        <v>11721</v>
      </c>
      <c r="X272" s="7">
        <v>12032</v>
      </c>
      <c r="Y272" s="7">
        <v>12691</v>
      </c>
      <c r="Z272" s="7">
        <v>8089</v>
      </c>
      <c r="AA272" s="7">
        <v>13094</v>
      </c>
      <c r="AB272" s="7">
        <v>2018</v>
      </c>
      <c r="AC272" s="7">
        <v>2324</v>
      </c>
      <c r="AD272" s="7">
        <v>7562</v>
      </c>
      <c r="AE272" s="7">
        <v>7630</v>
      </c>
      <c r="AF272" s="7">
        <v>7787</v>
      </c>
      <c r="AG272" s="7">
        <v>7799</v>
      </c>
      <c r="AH272" s="7">
        <v>7761</v>
      </c>
      <c r="AI272" s="7">
        <v>10447</v>
      </c>
      <c r="AJ272" s="7">
        <v>10707</v>
      </c>
      <c r="AK272" s="7">
        <v>10644</v>
      </c>
      <c r="AL272" s="7">
        <v>10860</v>
      </c>
      <c r="AM272" s="7">
        <v>11134</v>
      </c>
      <c r="AN272" s="7">
        <v>2003</v>
      </c>
      <c r="AO272" s="7">
        <v>2327</v>
      </c>
      <c r="AP272" s="7">
        <v>7712</v>
      </c>
      <c r="AQ272" s="7">
        <v>7704</v>
      </c>
      <c r="AR272" s="7">
        <v>6774</v>
      </c>
      <c r="AS272" s="7">
        <v>7610</v>
      </c>
      <c r="AT272" s="7">
        <v>7676</v>
      </c>
      <c r="AU272" s="7">
        <v>10400</v>
      </c>
      <c r="AV272" s="7">
        <v>9883</v>
      </c>
      <c r="AW272" s="7">
        <v>9965</v>
      </c>
      <c r="AX272" s="7">
        <v>10178</v>
      </c>
      <c r="AY272" s="7">
        <v>10760</v>
      </c>
      <c r="AZ272" s="7">
        <v>1987</v>
      </c>
      <c r="BA272" s="7">
        <v>2133</v>
      </c>
      <c r="BB272" s="7">
        <v>23778</v>
      </c>
      <c r="BC272" s="7">
        <v>23321</v>
      </c>
      <c r="BD272" s="7">
        <v>22619</v>
      </c>
      <c r="BE272" s="7">
        <v>23832</v>
      </c>
      <c r="BF272" s="7">
        <v>23877</v>
      </c>
      <c r="BG272" s="7">
        <v>6674</v>
      </c>
      <c r="BH272" s="7">
        <v>6792</v>
      </c>
      <c r="BI272" s="7">
        <v>5058</v>
      </c>
      <c r="BJ272" s="7">
        <v>6741</v>
      </c>
      <c r="BK272" s="7">
        <v>6526</v>
      </c>
      <c r="BL272" s="7">
        <v>2043</v>
      </c>
      <c r="BM272" s="7">
        <v>1994</v>
      </c>
      <c r="BN272" s="7">
        <v>24447</v>
      </c>
      <c r="BO272" s="7">
        <v>24471</v>
      </c>
      <c r="BP272" s="7">
        <v>24328</v>
      </c>
      <c r="BQ272" s="7">
        <v>23702</v>
      </c>
      <c r="BR272" s="7">
        <v>23868</v>
      </c>
      <c r="BS272" s="7">
        <v>7087</v>
      </c>
      <c r="BT272" s="7">
        <v>6969</v>
      </c>
      <c r="BU272" s="7">
        <v>6757</v>
      </c>
      <c r="BV272" s="7">
        <v>6531</v>
      </c>
      <c r="BW272" s="7">
        <v>6823</v>
      </c>
      <c r="BX272" s="7">
        <v>1966</v>
      </c>
      <c r="BY272" s="7">
        <v>2073</v>
      </c>
      <c r="BZ272" s="7">
        <v>14226</v>
      </c>
      <c r="CA272" s="7">
        <v>14117</v>
      </c>
      <c r="CB272" s="7">
        <v>8781</v>
      </c>
      <c r="CC272" s="7">
        <v>14327</v>
      </c>
      <c r="CD272" s="7">
        <v>14243</v>
      </c>
      <c r="CE272" s="7">
        <v>5950</v>
      </c>
      <c r="CF272" s="7">
        <v>6273</v>
      </c>
      <c r="CG272" s="7">
        <v>5860</v>
      </c>
      <c r="CH272" s="7">
        <v>5972</v>
      </c>
      <c r="CI272" s="7">
        <v>5713</v>
      </c>
      <c r="CJ272" s="7">
        <v>1996</v>
      </c>
      <c r="CK272" s="7">
        <v>1933</v>
      </c>
      <c r="CL272" s="7">
        <v>13088</v>
      </c>
      <c r="CM272" s="7">
        <v>13088</v>
      </c>
      <c r="CN272" s="7">
        <v>13879</v>
      </c>
      <c r="CO272" s="7">
        <v>13998</v>
      </c>
      <c r="CP272" s="7">
        <v>14291</v>
      </c>
      <c r="CQ272" s="7">
        <v>5919</v>
      </c>
      <c r="CR272" s="7">
        <v>5175</v>
      </c>
      <c r="CS272" s="7">
        <v>6003</v>
      </c>
      <c r="CT272" s="7">
        <v>6092</v>
      </c>
      <c r="CU272" s="7">
        <v>6270</v>
      </c>
    </row>
    <row r="273" spans="2:99" x14ac:dyDescent="0.2">
      <c r="B273" s="6">
        <v>0.22792824074074072</v>
      </c>
      <c r="C273" s="7">
        <v>37</v>
      </c>
      <c r="D273" s="7">
        <v>1989</v>
      </c>
      <c r="E273" s="7">
        <v>2350</v>
      </c>
      <c r="F273" s="7">
        <v>39833</v>
      </c>
      <c r="G273" s="7">
        <v>41491</v>
      </c>
      <c r="H273" s="7">
        <v>45006</v>
      </c>
      <c r="I273" s="7">
        <v>41869</v>
      </c>
      <c r="J273" s="7">
        <v>40178</v>
      </c>
      <c r="K273" s="7">
        <v>13306</v>
      </c>
      <c r="L273" s="7">
        <v>13448</v>
      </c>
      <c r="M273" s="7">
        <v>13649</v>
      </c>
      <c r="N273" s="7">
        <v>13907</v>
      </c>
      <c r="O273" s="7">
        <v>14399</v>
      </c>
      <c r="P273" s="7">
        <v>1862</v>
      </c>
      <c r="Q273" s="7">
        <v>2390</v>
      </c>
      <c r="R273" s="7">
        <v>38627</v>
      </c>
      <c r="S273" s="7">
        <v>31048</v>
      </c>
      <c r="T273" s="7">
        <v>39533</v>
      </c>
      <c r="U273" s="7">
        <v>41743</v>
      </c>
      <c r="V273" s="7">
        <v>41805</v>
      </c>
      <c r="W273" s="7">
        <v>12792</v>
      </c>
      <c r="X273" s="7">
        <v>13056</v>
      </c>
      <c r="Y273" s="7">
        <v>13730</v>
      </c>
      <c r="Z273" s="7">
        <v>9280</v>
      </c>
      <c r="AA273" s="7">
        <v>14240</v>
      </c>
      <c r="AB273" s="7">
        <v>2010</v>
      </c>
      <c r="AC273" s="7">
        <v>2393</v>
      </c>
      <c r="AD273" s="7">
        <v>8286</v>
      </c>
      <c r="AE273" s="7">
        <v>8327</v>
      </c>
      <c r="AF273" s="7">
        <v>8498</v>
      </c>
      <c r="AG273" s="7">
        <v>8575</v>
      </c>
      <c r="AH273" s="7">
        <v>8482</v>
      </c>
      <c r="AI273" s="7">
        <v>11370</v>
      </c>
      <c r="AJ273" s="7">
        <v>11702</v>
      </c>
      <c r="AK273" s="7">
        <v>11608</v>
      </c>
      <c r="AL273" s="7">
        <v>11839</v>
      </c>
      <c r="AM273" s="7">
        <v>12175</v>
      </c>
      <c r="AN273" s="7">
        <v>1987</v>
      </c>
      <c r="AO273" s="7">
        <v>2391</v>
      </c>
      <c r="AP273" s="7">
        <v>8431</v>
      </c>
      <c r="AQ273" s="7">
        <v>8427</v>
      </c>
      <c r="AR273" s="7">
        <v>7639</v>
      </c>
      <c r="AS273" s="7">
        <v>8372</v>
      </c>
      <c r="AT273" s="7">
        <v>8439</v>
      </c>
      <c r="AU273" s="7">
        <v>11345</v>
      </c>
      <c r="AV273" s="7">
        <v>10816</v>
      </c>
      <c r="AW273" s="7">
        <v>10904</v>
      </c>
      <c r="AX273" s="7">
        <v>11108</v>
      </c>
      <c r="AY273" s="7">
        <v>11785</v>
      </c>
      <c r="AZ273" s="7">
        <v>1971</v>
      </c>
      <c r="BA273" s="7">
        <v>2155</v>
      </c>
      <c r="BB273" s="7">
        <v>27784</v>
      </c>
      <c r="BC273" s="7">
        <v>27341</v>
      </c>
      <c r="BD273" s="7">
        <v>26519</v>
      </c>
      <c r="BE273" s="7">
        <v>27823</v>
      </c>
      <c r="BF273" s="7">
        <v>27984</v>
      </c>
      <c r="BG273" s="7">
        <v>7631</v>
      </c>
      <c r="BH273" s="7">
        <v>7737</v>
      </c>
      <c r="BI273" s="7">
        <v>5769</v>
      </c>
      <c r="BJ273" s="7">
        <v>7659</v>
      </c>
      <c r="BK273" s="7">
        <v>7523</v>
      </c>
      <c r="BL273" s="7">
        <v>2031</v>
      </c>
      <c r="BM273" s="7">
        <v>2026</v>
      </c>
      <c r="BN273" s="7">
        <v>28608</v>
      </c>
      <c r="BO273" s="7">
        <v>28592</v>
      </c>
      <c r="BP273" s="7">
        <v>28289</v>
      </c>
      <c r="BQ273" s="7">
        <v>27788</v>
      </c>
      <c r="BR273" s="7">
        <v>27991</v>
      </c>
      <c r="BS273" s="7">
        <v>8058</v>
      </c>
      <c r="BT273" s="7">
        <v>7951</v>
      </c>
      <c r="BU273" s="7">
        <v>7739</v>
      </c>
      <c r="BV273" s="7">
        <v>7520</v>
      </c>
      <c r="BW273" s="7">
        <v>7810</v>
      </c>
      <c r="BX273" s="7">
        <v>1980</v>
      </c>
      <c r="BY273" s="7">
        <v>2103</v>
      </c>
      <c r="BZ273" s="7">
        <v>16937</v>
      </c>
      <c r="CA273" s="7">
        <v>16743</v>
      </c>
      <c r="CB273" s="7">
        <v>10606</v>
      </c>
      <c r="CC273" s="7">
        <v>17121</v>
      </c>
      <c r="CD273" s="7">
        <v>16991</v>
      </c>
      <c r="CE273" s="7">
        <v>6708</v>
      </c>
      <c r="CF273" s="7">
        <v>7057</v>
      </c>
      <c r="CG273" s="7">
        <v>6672</v>
      </c>
      <c r="CH273" s="7">
        <v>6770</v>
      </c>
      <c r="CI273" s="7">
        <v>6524</v>
      </c>
      <c r="CJ273" s="7">
        <v>1978</v>
      </c>
      <c r="CK273" s="7">
        <v>1950</v>
      </c>
      <c r="CL273" s="7">
        <v>15808</v>
      </c>
      <c r="CM273" s="7">
        <v>15747</v>
      </c>
      <c r="CN273" s="7">
        <v>16700</v>
      </c>
      <c r="CO273" s="7">
        <v>16826</v>
      </c>
      <c r="CP273" s="7">
        <v>17171</v>
      </c>
      <c r="CQ273" s="7">
        <v>6736</v>
      </c>
      <c r="CR273" s="7">
        <v>5795</v>
      </c>
      <c r="CS273" s="7">
        <v>6839</v>
      </c>
      <c r="CT273" s="7">
        <v>6913</v>
      </c>
      <c r="CU273" s="7">
        <v>7125</v>
      </c>
    </row>
    <row r="274" spans="2:99" x14ac:dyDescent="0.2">
      <c r="B274" s="6">
        <v>0.23834490740740741</v>
      </c>
      <c r="C274" s="7">
        <v>37</v>
      </c>
      <c r="D274" s="7">
        <v>1980</v>
      </c>
      <c r="E274" s="7">
        <v>2427</v>
      </c>
      <c r="F274" s="7">
        <v>43556</v>
      </c>
      <c r="G274" s="7">
        <v>45503</v>
      </c>
      <c r="H274" s="7">
        <v>49647</v>
      </c>
      <c r="I274" s="7">
        <v>45766</v>
      </c>
      <c r="J274" s="7">
        <v>44122</v>
      </c>
      <c r="K274" s="7">
        <v>14443</v>
      </c>
      <c r="L274" s="7">
        <v>14613</v>
      </c>
      <c r="M274" s="7">
        <v>14796</v>
      </c>
      <c r="N274" s="7">
        <v>15126</v>
      </c>
      <c r="O274" s="7">
        <v>15711</v>
      </c>
      <c r="P274" s="7">
        <v>1837</v>
      </c>
      <c r="Q274" s="7">
        <v>2480</v>
      </c>
      <c r="R274" s="7">
        <v>43895</v>
      </c>
      <c r="S274" s="7">
        <v>35478</v>
      </c>
      <c r="T274" s="7">
        <v>43370</v>
      </c>
      <c r="U274" s="7">
        <v>45673</v>
      </c>
      <c r="V274" s="7">
        <v>45574</v>
      </c>
      <c r="W274" s="7">
        <v>13897</v>
      </c>
      <c r="X274" s="7">
        <v>14237</v>
      </c>
      <c r="Y274" s="7">
        <v>14851</v>
      </c>
      <c r="Z274" s="7">
        <v>10521</v>
      </c>
      <c r="AA274" s="7">
        <v>15592</v>
      </c>
      <c r="AB274" s="7">
        <v>2010</v>
      </c>
      <c r="AC274" s="7">
        <v>2441</v>
      </c>
      <c r="AD274" s="7">
        <v>9181</v>
      </c>
      <c r="AE274" s="7">
        <v>9197</v>
      </c>
      <c r="AF274" s="7">
        <v>9314</v>
      </c>
      <c r="AG274" s="7">
        <v>9521</v>
      </c>
      <c r="AH274" s="7">
        <v>9263</v>
      </c>
      <c r="AI274" s="7">
        <v>12404</v>
      </c>
      <c r="AJ274" s="7">
        <v>12718</v>
      </c>
      <c r="AK274" s="7">
        <v>12726</v>
      </c>
      <c r="AL274" s="7">
        <v>12893</v>
      </c>
      <c r="AM274" s="7">
        <v>13259</v>
      </c>
      <c r="AN274" s="7">
        <v>1997</v>
      </c>
      <c r="AO274" s="7">
        <v>2469</v>
      </c>
      <c r="AP274" s="7">
        <v>9290</v>
      </c>
      <c r="AQ274" s="7">
        <v>9293</v>
      </c>
      <c r="AR274" s="7">
        <v>8612</v>
      </c>
      <c r="AS274" s="7">
        <v>9212</v>
      </c>
      <c r="AT274" s="7">
        <v>9354</v>
      </c>
      <c r="AU274" s="7">
        <v>12501</v>
      </c>
      <c r="AV274" s="7">
        <v>11793</v>
      </c>
      <c r="AW274" s="7">
        <v>11928</v>
      </c>
      <c r="AX274" s="7">
        <v>12122</v>
      </c>
      <c r="AY274" s="7">
        <v>12812</v>
      </c>
      <c r="AZ274" s="7">
        <v>1965</v>
      </c>
      <c r="BA274" s="7">
        <v>2154</v>
      </c>
      <c r="BB274" s="7">
        <v>32410</v>
      </c>
      <c r="BC274" s="7">
        <v>32002</v>
      </c>
      <c r="BD274" s="7">
        <v>31018</v>
      </c>
      <c r="BE274" s="7">
        <v>32462</v>
      </c>
      <c r="BF274" s="7">
        <v>32923</v>
      </c>
      <c r="BG274" s="7">
        <v>8814</v>
      </c>
      <c r="BH274" s="7">
        <v>8845</v>
      </c>
      <c r="BI274" s="7">
        <v>6573</v>
      </c>
      <c r="BJ274" s="7">
        <v>8850</v>
      </c>
      <c r="BK274" s="7">
        <v>8641</v>
      </c>
      <c r="BL274" s="7">
        <v>2025</v>
      </c>
      <c r="BM274" s="7">
        <v>2029</v>
      </c>
      <c r="BN274" s="7">
        <v>33343</v>
      </c>
      <c r="BO274" s="7">
        <v>33378</v>
      </c>
      <c r="BP274" s="7">
        <v>32774</v>
      </c>
      <c r="BQ274" s="7">
        <v>32574</v>
      </c>
      <c r="BR274" s="7">
        <v>32750</v>
      </c>
      <c r="BS274" s="7">
        <v>9211</v>
      </c>
      <c r="BT274" s="7">
        <v>9118</v>
      </c>
      <c r="BU274" s="7">
        <v>8882</v>
      </c>
      <c r="BV274" s="7">
        <v>8638</v>
      </c>
      <c r="BW274" s="7">
        <v>8966</v>
      </c>
      <c r="BX274" s="7">
        <v>1974</v>
      </c>
      <c r="BY274" s="7">
        <v>2079</v>
      </c>
      <c r="BZ274" s="7">
        <v>20190</v>
      </c>
      <c r="CA274" s="7">
        <v>19722</v>
      </c>
      <c r="CB274" s="7">
        <v>12757</v>
      </c>
      <c r="CC274" s="7">
        <v>20270</v>
      </c>
      <c r="CD274" s="7">
        <v>20315</v>
      </c>
      <c r="CE274" s="7">
        <v>7644</v>
      </c>
      <c r="CF274" s="7">
        <v>7965</v>
      </c>
      <c r="CG274" s="7">
        <v>7599</v>
      </c>
      <c r="CH274" s="7">
        <v>7702</v>
      </c>
      <c r="CI274" s="7">
        <v>7447</v>
      </c>
      <c r="CJ274" s="7">
        <v>1986</v>
      </c>
      <c r="CK274" s="7">
        <v>1964</v>
      </c>
      <c r="CL274" s="7">
        <v>19073</v>
      </c>
      <c r="CM274" s="7">
        <v>18984</v>
      </c>
      <c r="CN274" s="7">
        <v>20073</v>
      </c>
      <c r="CO274" s="7">
        <v>20347</v>
      </c>
      <c r="CP274" s="7">
        <v>20628</v>
      </c>
      <c r="CQ274" s="7">
        <v>7588</v>
      </c>
      <c r="CR274" s="7">
        <v>6591</v>
      </c>
      <c r="CS274" s="7">
        <v>7714</v>
      </c>
      <c r="CT274" s="7">
        <v>7855</v>
      </c>
      <c r="CU274" s="7">
        <v>8109</v>
      </c>
    </row>
    <row r="275" spans="2:99" x14ac:dyDescent="0.2">
      <c r="B275" s="6">
        <v>0.24876157407407407</v>
      </c>
      <c r="C275" s="7">
        <v>37</v>
      </c>
      <c r="D275" s="7">
        <v>1975</v>
      </c>
      <c r="E275" s="7">
        <v>2508</v>
      </c>
      <c r="F275" s="7">
        <v>47418</v>
      </c>
      <c r="G275" s="7">
        <v>49454</v>
      </c>
      <c r="H275" s="7">
        <v>54516</v>
      </c>
      <c r="I275" s="7">
        <v>49646</v>
      </c>
      <c r="J275" s="7">
        <v>48074</v>
      </c>
      <c r="K275" s="7">
        <v>15604</v>
      </c>
      <c r="L275" s="7">
        <v>15846</v>
      </c>
      <c r="M275" s="7">
        <v>15998</v>
      </c>
      <c r="N275" s="7">
        <v>16401</v>
      </c>
      <c r="O275" s="7">
        <v>17130</v>
      </c>
      <c r="P275" s="7">
        <v>1850</v>
      </c>
      <c r="Q275" s="7">
        <v>2574</v>
      </c>
      <c r="R275" s="7">
        <v>49652</v>
      </c>
      <c r="S275" s="7">
        <v>40639</v>
      </c>
      <c r="T275" s="7">
        <v>47154</v>
      </c>
      <c r="U275" s="7">
        <v>49655</v>
      </c>
      <c r="V275" s="7">
        <v>49645</v>
      </c>
      <c r="W275" s="7">
        <v>15151</v>
      </c>
      <c r="X275" s="7">
        <v>15382</v>
      </c>
      <c r="Y275" s="7">
        <v>16118</v>
      </c>
      <c r="Z275" s="7">
        <v>11991</v>
      </c>
      <c r="AA275" s="7">
        <v>16966</v>
      </c>
      <c r="AB275" s="7">
        <v>2005</v>
      </c>
      <c r="AC275" s="7">
        <v>2562</v>
      </c>
      <c r="AD275" s="7">
        <v>10033</v>
      </c>
      <c r="AE275" s="7">
        <v>10082</v>
      </c>
      <c r="AF275" s="7">
        <v>10175</v>
      </c>
      <c r="AG275" s="7">
        <v>10529</v>
      </c>
      <c r="AH275" s="7">
        <v>10236</v>
      </c>
      <c r="AI275" s="7">
        <v>13408</v>
      </c>
      <c r="AJ275" s="7">
        <v>13810</v>
      </c>
      <c r="AK275" s="7">
        <v>13779</v>
      </c>
      <c r="AL275" s="7">
        <v>13976</v>
      </c>
      <c r="AM275" s="7">
        <v>14356</v>
      </c>
      <c r="AN275" s="7">
        <v>2006</v>
      </c>
      <c r="AO275" s="7">
        <v>2585</v>
      </c>
      <c r="AP275" s="7">
        <v>10136</v>
      </c>
      <c r="AQ275" s="7">
        <v>10252</v>
      </c>
      <c r="AR275" s="7">
        <v>9805</v>
      </c>
      <c r="AS275" s="7">
        <v>10192</v>
      </c>
      <c r="AT275" s="7">
        <v>10300</v>
      </c>
      <c r="AU275" s="7">
        <v>13519</v>
      </c>
      <c r="AV275" s="7">
        <v>12763</v>
      </c>
      <c r="AW275" s="7">
        <v>12997</v>
      </c>
      <c r="AX275" s="7">
        <v>13214</v>
      </c>
      <c r="AY275" s="7">
        <v>13959</v>
      </c>
      <c r="AZ275" s="7">
        <v>1951</v>
      </c>
      <c r="BA275" s="7">
        <v>2201</v>
      </c>
      <c r="BB275" s="7">
        <v>37290</v>
      </c>
      <c r="BC275" s="7">
        <v>36882</v>
      </c>
      <c r="BD275" s="7">
        <v>35770</v>
      </c>
      <c r="BE275" s="7">
        <v>37502</v>
      </c>
      <c r="BF275" s="7">
        <v>38204</v>
      </c>
      <c r="BG275" s="7">
        <v>10168</v>
      </c>
      <c r="BH275" s="7">
        <v>10106</v>
      </c>
      <c r="BI275" s="7">
        <v>7575</v>
      </c>
      <c r="BJ275" s="7">
        <v>10123</v>
      </c>
      <c r="BK275" s="7">
        <v>9957</v>
      </c>
      <c r="BL275" s="7">
        <v>2022</v>
      </c>
      <c r="BM275" s="7">
        <v>2054</v>
      </c>
      <c r="BN275" s="7">
        <v>38374</v>
      </c>
      <c r="BO275" s="7">
        <v>38438</v>
      </c>
      <c r="BP275" s="7">
        <v>37592</v>
      </c>
      <c r="BQ275" s="7">
        <v>37822</v>
      </c>
      <c r="BR275" s="7">
        <v>37884</v>
      </c>
      <c r="BS275" s="7">
        <v>10419</v>
      </c>
      <c r="BT275" s="7">
        <v>10390</v>
      </c>
      <c r="BU275" s="7">
        <v>10227</v>
      </c>
      <c r="BV275" s="7">
        <v>9980</v>
      </c>
      <c r="BW275" s="7">
        <v>10297</v>
      </c>
      <c r="BX275" s="7">
        <v>1961</v>
      </c>
      <c r="BY275" s="7">
        <v>2108</v>
      </c>
      <c r="BZ275" s="7">
        <v>23647</v>
      </c>
      <c r="CA275" s="7">
        <v>22956</v>
      </c>
      <c r="CB275" s="7">
        <v>15377</v>
      </c>
      <c r="CC275" s="7">
        <v>23734</v>
      </c>
      <c r="CD275" s="7">
        <v>23946</v>
      </c>
      <c r="CE275" s="7">
        <v>8625</v>
      </c>
      <c r="CF275" s="7">
        <v>8886</v>
      </c>
      <c r="CG275" s="7">
        <v>8594</v>
      </c>
      <c r="CH275" s="7">
        <v>8752</v>
      </c>
      <c r="CI275" s="7">
        <v>8487</v>
      </c>
      <c r="CJ275" s="7">
        <v>1979</v>
      </c>
      <c r="CK275" s="7">
        <v>1978</v>
      </c>
      <c r="CL275" s="7">
        <v>22741</v>
      </c>
      <c r="CM275" s="7">
        <v>22570</v>
      </c>
      <c r="CN275" s="7">
        <v>23870</v>
      </c>
      <c r="CO275" s="7">
        <v>24234</v>
      </c>
      <c r="CP275" s="7">
        <v>24490</v>
      </c>
      <c r="CQ275" s="7">
        <v>8619</v>
      </c>
      <c r="CR275" s="7">
        <v>7500</v>
      </c>
      <c r="CS275" s="7">
        <v>8777</v>
      </c>
      <c r="CT275" s="7">
        <v>8896</v>
      </c>
      <c r="CU275" s="7">
        <v>9102</v>
      </c>
    </row>
    <row r="276" spans="2:99" x14ac:dyDescent="0.2">
      <c r="B276" s="6">
        <v>0.25917824074074075</v>
      </c>
      <c r="C276" s="7">
        <v>37</v>
      </c>
      <c r="D276" s="7">
        <v>1985</v>
      </c>
      <c r="E276" s="7">
        <v>2619</v>
      </c>
      <c r="F276" s="7">
        <v>51602</v>
      </c>
      <c r="G276" s="7">
        <v>53543</v>
      </c>
      <c r="H276" s="7">
        <v>59594</v>
      </c>
      <c r="I276" s="7">
        <v>53836</v>
      </c>
      <c r="J276" s="7">
        <v>52446</v>
      </c>
      <c r="K276" s="7">
        <v>16795</v>
      </c>
      <c r="L276" s="7">
        <v>17097</v>
      </c>
      <c r="M276" s="7">
        <v>17326</v>
      </c>
      <c r="N276" s="7">
        <v>17695</v>
      </c>
      <c r="O276" s="7">
        <v>18482</v>
      </c>
      <c r="P276" s="7">
        <v>1842</v>
      </c>
      <c r="Q276" s="7">
        <v>2688</v>
      </c>
      <c r="R276" s="7">
        <v>56748</v>
      </c>
      <c r="S276" s="7">
        <v>47512</v>
      </c>
      <c r="T276" s="7">
        <v>51155</v>
      </c>
      <c r="U276" s="7">
        <v>53906</v>
      </c>
      <c r="V276" s="7">
        <v>53762</v>
      </c>
      <c r="W276" s="7">
        <v>16333</v>
      </c>
      <c r="X276" s="7">
        <v>16592</v>
      </c>
      <c r="Y276" s="7">
        <v>17404</v>
      </c>
      <c r="Z276" s="7">
        <v>13615</v>
      </c>
      <c r="AA276" s="7">
        <v>18426</v>
      </c>
      <c r="AB276" s="7">
        <v>2023</v>
      </c>
      <c r="AC276" s="7">
        <v>2691</v>
      </c>
      <c r="AD276" s="7">
        <v>11033</v>
      </c>
      <c r="AE276" s="7">
        <v>11019</v>
      </c>
      <c r="AF276" s="7">
        <v>11124</v>
      </c>
      <c r="AG276" s="7">
        <v>11649</v>
      </c>
      <c r="AH276" s="7">
        <v>11126</v>
      </c>
      <c r="AI276" s="7">
        <v>14509</v>
      </c>
      <c r="AJ276" s="7">
        <v>14843</v>
      </c>
      <c r="AK276" s="7">
        <v>14938</v>
      </c>
      <c r="AL276" s="7">
        <v>15058</v>
      </c>
      <c r="AM276" s="7">
        <v>15552</v>
      </c>
      <c r="AN276" s="7">
        <v>1995</v>
      </c>
      <c r="AO276" s="7">
        <v>2693</v>
      </c>
      <c r="AP276" s="7">
        <v>11105</v>
      </c>
      <c r="AQ276" s="7">
        <v>11165</v>
      </c>
      <c r="AR276" s="7">
        <v>11243</v>
      </c>
      <c r="AS276" s="7">
        <v>11216</v>
      </c>
      <c r="AT276" s="7">
        <v>11240</v>
      </c>
      <c r="AU276" s="7">
        <v>14724</v>
      </c>
      <c r="AV276" s="7">
        <v>13822</v>
      </c>
      <c r="AW276" s="7">
        <v>14069</v>
      </c>
      <c r="AX276" s="7">
        <v>14232</v>
      </c>
      <c r="AY276" s="7">
        <v>15001</v>
      </c>
      <c r="AZ276" s="7">
        <v>1984</v>
      </c>
      <c r="BA276" s="7">
        <v>2212</v>
      </c>
      <c r="BB276" s="7">
        <v>42599</v>
      </c>
      <c r="BC276" s="7">
        <v>42147</v>
      </c>
      <c r="BD276" s="7">
        <v>40683</v>
      </c>
      <c r="BE276" s="7">
        <v>42650</v>
      </c>
      <c r="BF276" s="7">
        <v>43763</v>
      </c>
      <c r="BG276" s="7">
        <v>11656</v>
      </c>
      <c r="BH276" s="7">
        <v>11407</v>
      </c>
      <c r="BI276" s="7">
        <v>8789</v>
      </c>
      <c r="BJ276" s="7">
        <v>11448</v>
      </c>
      <c r="BK276" s="7">
        <v>11371</v>
      </c>
      <c r="BL276" s="7">
        <v>2009</v>
      </c>
      <c r="BM276" s="7">
        <v>2073</v>
      </c>
      <c r="BN276" s="7">
        <v>43816</v>
      </c>
      <c r="BO276" s="7">
        <v>43810</v>
      </c>
      <c r="BP276" s="7">
        <v>42606</v>
      </c>
      <c r="BQ276" s="7">
        <v>43209</v>
      </c>
      <c r="BR276" s="7">
        <v>43349</v>
      </c>
      <c r="BS276" s="7">
        <v>11785</v>
      </c>
      <c r="BT276" s="7">
        <v>11619</v>
      </c>
      <c r="BU276" s="7">
        <v>11727</v>
      </c>
      <c r="BV276" s="7">
        <v>11439</v>
      </c>
      <c r="BW276" s="7">
        <v>11803</v>
      </c>
      <c r="BX276" s="7">
        <v>1958</v>
      </c>
      <c r="BY276" s="7">
        <v>2120</v>
      </c>
      <c r="BZ276" s="7">
        <v>27224</v>
      </c>
      <c r="CA276" s="7">
        <v>26322</v>
      </c>
      <c r="CB276" s="7">
        <v>18422</v>
      </c>
      <c r="CC276" s="7">
        <v>27312</v>
      </c>
      <c r="CD276" s="7">
        <v>27748</v>
      </c>
      <c r="CE276" s="7">
        <v>9689</v>
      </c>
      <c r="CF276" s="7">
        <v>9913</v>
      </c>
      <c r="CG276" s="7">
        <v>9787</v>
      </c>
      <c r="CH276" s="7">
        <v>9905</v>
      </c>
      <c r="CI276" s="7">
        <v>9628</v>
      </c>
      <c r="CJ276" s="7">
        <v>1974</v>
      </c>
      <c r="CK276" s="7">
        <v>1968</v>
      </c>
      <c r="CL276" s="7">
        <v>26897</v>
      </c>
      <c r="CM276" s="7">
        <v>26620</v>
      </c>
      <c r="CN276" s="7">
        <v>27897</v>
      </c>
      <c r="CO276" s="7">
        <v>28511</v>
      </c>
      <c r="CP276" s="7">
        <v>28529</v>
      </c>
      <c r="CQ276" s="7">
        <v>9783</v>
      </c>
      <c r="CR276" s="7">
        <v>8598</v>
      </c>
      <c r="CS276" s="7">
        <v>9889</v>
      </c>
      <c r="CT276" s="7">
        <v>10036</v>
      </c>
      <c r="CU276" s="7">
        <v>10332</v>
      </c>
    </row>
    <row r="277" spans="2:99" x14ac:dyDescent="0.2">
      <c r="B277" s="6">
        <v>0.26959490740740738</v>
      </c>
      <c r="C277" s="7">
        <v>37</v>
      </c>
      <c r="D277" s="7">
        <v>1970</v>
      </c>
      <c r="E277" s="7">
        <v>2742</v>
      </c>
      <c r="F277" s="7">
        <v>56562</v>
      </c>
      <c r="G277" s="7">
        <v>58571</v>
      </c>
      <c r="H277" s="7">
        <v>65617</v>
      </c>
      <c r="I277" s="7">
        <v>58528</v>
      </c>
      <c r="J277" s="7">
        <v>57254</v>
      </c>
      <c r="K277" s="7">
        <v>18114</v>
      </c>
      <c r="L277" s="7">
        <v>18540</v>
      </c>
      <c r="M277" s="7">
        <v>18678</v>
      </c>
      <c r="N277" s="7">
        <v>19161</v>
      </c>
      <c r="O277" s="7">
        <v>20132</v>
      </c>
      <c r="P277" s="7">
        <v>1853</v>
      </c>
      <c r="Q277" s="7">
        <v>2793</v>
      </c>
      <c r="R277" s="7">
        <v>63826</v>
      </c>
      <c r="S277" s="7">
        <v>52411</v>
      </c>
      <c r="T277" s="7">
        <v>55853</v>
      </c>
      <c r="U277" s="7">
        <v>58582</v>
      </c>
      <c r="V277" s="7">
        <v>58526</v>
      </c>
      <c r="W277" s="7">
        <v>17575</v>
      </c>
      <c r="X277" s="7">
        <v>17955</v>
      </c>
      <c r="Y277" s="7">
        <v>18850</v>
      </c>
      <c r="Z277" s="7">
        <v>15339</v>
      </c>
      <c r="AA277" s="7">
        <v>20006</v>
      </c>
      <c r="AB277" s="7">
        <v>1983</v>
      </c>
      <c r="AC277" s="7">
        <v>2779</v>
      </c>
      <c r="AD277" s="7">
        <v>11906</v>
      </c>
      <c r="AE277" s="7">
        <v>12005</v>
      </c>
      <c r="AF277" s="7">
        <v>12208</v>
      </c>
      <c r="AG277" s="7">
        <v>12815</v>
      </c>
      <c r="AH277" s="7">
        <v>12130</v>
      </c>
      <c r="AI277" s="7">
        <v>15619</v>
      </c>
      <c r="AJ277" s="7">
        <v>16065</v>
      </c>
      <c r="AK277" s="7">
        <v>16215</v>
      </c>
      <c r="AL277" s="7">
        <v>16300</v>
      </c>
      <c r="AM277" s="7">
        <v>16808</v>
      </c>
      <c r="AN277" s="7">
        <v>1996</v>
      </c>
      <c r="AO277" s="7">
        <v>2787</v>
      </c>
      <c r="AP277" s="7">
        <v>12104</v>
      </c>
      <c r="AQ277" s="7">
        <v>12170</v>
      </c>
      <c r="AR277" s="7">
        <v>12391</v>
      </c>
      <c r="AS277" s="7">
        <v>12314</v>
      </c>
      <c r="AT277" s="7">
        <v>12226</v>
      </c>
      <c r="AU277" s="7">
        <v>16037</v>
      </c>
      <c r="AV277" s="7">
        <v>15008</v>
      </c>
      <c r="AW277" s="7">
        <v>15498</v>
      </c>
      <c r="AX277" s="7">
        <v>15490</v>
      </c>
      <c r="AY277" s="7">
        <v>16316</v>
      </c>
      <c r="AZ277" s="7">
        <v>1966</v>
      </c>
      <c r="BA277" s="7">
        <v>2253</v>
      </c>
      <c r="BB277" s="7">
        <v>48828</v>
      </c>
      <c r="BC277" s="7">
        <v>48373</v>
      </c>
      <c r="BD277" s="7">
        <v>46754</v>
      </c>
      <c r="BE277" s="7">
        <v>49094</v>
      </c>
      <c r="BF277" s="7">
        <v>50770</v>
      </c>
      <c r="BG277" s="7">
        <v>13415</v>
      </c>
      <c r="BH277" s="7">
        <v>13021</v>
      </c>
      <c r="BI277" s="7">
        <v>10266</v>
      </c>
      <c r="BJ277" s="7">
        <v>13158</v>
      </c>
      <c r="BK277" s="7">
        <v>13222</v>
      </c>
      <c r="BL277" s="7">
        <v>1994</v>
      </c>
      <c r="BM277" s="7">
        <v>2100</v>
      </c>
      <c r="BN277" s="7">
        <v>50211</v>
      </c>
      <c r="BO277" s="7">
        <v>50204</v>
      </c>
      <c r="BP277" s="7">
        <v>48825</v>
      </c>
      <c r="BQ277" s="7">
        <v>49945</v>
      </c>
      <c r="BR277" s="7">
        <v>50250</v>
      </c>
      <c r="BS277" s="7">
        <v>13393</v>
      </c>
      <c r="BT277" s="7">
        <v>13339</v>
      </c>
      <c r="BU277" s="7">
        <v>13531</v>
      </c>
      <c r="BV277" s="7">
        <v>13225</v>
      </c>
      <c r="BW277" s="7">
        <v>13625</v>
      </c>
      <c r="BX277" s="7">
        <v>1949</v>
      </c>
      <c r="BY277" s="7">
        <v>2151</v>
      </c>
      <c r="BZ277" s="7">
        <v>31796</v>
      </c>
      <c r="CA277" s="7">
        <v>30499</v>
      </c>
      <c r="CB277" s="7">
        <v>22072</v>
      </c>
      <c r="CC277" s="7">
        <v>31834</v>
      </c>
      <c r="CD277" s="7">
        <v>32462</v>
      </c>
      <c r="CE277" s="7">
        <v>11074</v>
      </c>
      <c r="CF277" s="7">
        <v>11152</v>
      </c>
      <c r="CG277" s="7">
        <v>11124</v>
      </c>
      <c r="CH277" s="7">
        <v>11287</v>
      </c>
      <c r="CI277" s="7">
        <v>11042</v>
      </c>
      <c r="CJ277" s="7">
        <v>1977</v>
      </c>
      <c r="CK277" s="7">
        <v>2039</v>
      </c>
      <c r="CL277" s="7">
        <v>31770</v>
      </c>
      <c r="CM277" s="7">
        <v>31687</v>
      </c>
      <c r="CN277" s="7">
        <v>33017</v>
      </c>
      <c r="CO277" s="7">
        <v>33768</v>
      </c>
      <c r="CP277" s="7">
        <v>33570</v>
      </c>
      <c r="CQ277" s="7">
        <v>11122</v>
      </c>
      <c r="CR277" s="7">
        <v>9864</v>
      </c>
      <c r="CS277" s="7">
        <v>11208</v>
      </c>
      <c r="CT277" s="7">
        <v>11450</v>
      </c>
      <c r="CU277" s="7">
        <v>11744</v>
      </c>
    </row>
    <row r="278" spans="2:99" x14ac:dyDescent="0.2">
      <c r="B278" s="6">
        <v>0.28001157407407407</v>
      </c>
      <c r="C278" s="7">
        <v>37</v>
      </c>
      <c r="D278" s="7">
        <v>1977</v>
      </c>
      <c r="E278" s="7">
        <v>2828</v>
      </c>
      <c r="F278" s="7">
        <v>61467</v>
      </c>
      <c r="G278" s="7">
        <v>63368</v>
      </c>
      <c r="H278" s="7">
        <v>71336</v>
      </c>
      <c r="I278" s="7">
        <v>63230</v>
      </c>
      <c r="J278" s="7">
        <v>61966</v>
      </c>
      <c r="K278" s="7">
        <v>19389</v>
      </c>
      <c r="L278" s="7">
        <v>19935</v>
      </c>
      <c r="M278" s="7">
        <v>20050</v>
      </c>
      <c r="N278" s="7">
        <v>20608</v>
      </c>
      <c r="O278" s="7">
        <v>21704</v>
      </c>
      <c r="P278" s="7">
        <v>1852</v>
      </c>
      <c r="Q278" s="7">
        <v>2921</v>
      </c>
      <c r="R278" s="7">
        <v>71579</v>
      </c>
      <c r="S278" s="7">
        <v>59040</v>
      </c>
      <c r="T278" s="7">
        <v>60523</v>
      </c>
      <c r="U278" s="7">
        <v>63336</v>
      </c>
      <c r="V278" s="7">
        <v>63113</v>
      </c>
      <c r="W278" s="7">
        <v>19031</v>
      </c>
      <c r="X278" s="7">
        <v>19251</v>
      </c>
      <c r="Y278" s="7">
        <v>20201</v>
      </c>
      <c r="Z278" s="7">
        <v>17409</v>
      </c>
      <c r="AA278" s="7">
        <v>21544</v>
      </c>
      <c r="AB278" s="7">
        <v>1996</v>
      </c>
      <c r="AC278" s="7">
        <v>2901</v>
      </c>
      <c r="AD278" s="7">
        <v>13018</v>
      </c>
      <c r="AE278" s="7">
        <v>13108</v>
      </c>
      <c r="AF278" s="7">
        <v>13349</v>
      </c>
      <c r="AG278" s="7">
        <v>14041</v>
      </c>
      <c r="AH278" s="7">
        <v>13268</v>
      </c>
      <c r="AI278" s="7">
        <v>16765</v>
      </c>
      <c r="AJ278" s="7">
        <v>17259</v>
      </c>
      <c r="AK278" s="7">
        <v>17429</v>
      </c>
      <c r="AL278" s="7">
        <v>17552</v>
      </c>
      <c r="AM278" s="7">
        <v>18111</v>
      </c>
      <c r="AN278" s="7">
        <v>1972</v>
      </c>
      <c r="AO278" s="7">
        <v>2914</v>
      </c>
      <c r="AP278" s="7">
        <v>13289</v>
      </c>
      <c r="AQ278" s="7">
        <v>13252</v>
      </c>
      <c r="AR278" s="7">
        <v>13947</v>
      </c>
      <c r="AS278" s="7">
        <v>13508</v>
      </c>
      <c r="AT278" s="7">
        <v>13434</v>
      </c>
      <c r="AU278" s="7">
        <v>17305</v>
      </c>
      <c r="AV278" s="7">
        <v>16197</v>
      </c>
      <c r="AW278" s="7">
        <v>16799</v>
      </c>
      <c r="AX278" s="7">
        <v>16634</v>
      </c>
      <c r="AY278" s="7">
        <v>17496</v>
      </c>
      <c r="AZ278" s="7">
        <v>1945</v>
      </c>
      <c r="BA278" s="7">
        <v>2272</v>
      </c>
      <c r="BB278" s="7">
        <v>55745</v>
      </c>
      <c r="BC278" s="7">
        <v>55154</v>
      </c>
      <c r="BD278" s="7">
        <v>53260</v>
      </c>
      <c r="BE278" s="7">
        <v>55840</v>
      </c>
      <c r="BF278" s="7">
        <v>58160</v>
      </c>
      <c r="BG278" s="7">
        <v>15463</v>
      </c>
      <c r="BH278" s="7">
        <v>14808</v>
      </c>
      <c r="BI278" s="7">
        <v>11872</v>
      </c>
      <c r="BJ278" s="7">
        <v>14974</v>
      </c>
      <c r="BK278" s="7">
        <v>15263</v>
      </c>
      <c r="BL278" s="7">
        <v>2004</v>
      </c>
      <c r="BM278" s="7">
        <v>2143</v>
      </c>
      <c r="BN278" s="7">
        <v>57048</v>
      </c>
      <c r="BO278" s="7">
        <v>57224</v>
      </c>
      <c r="BP278" s="7">
        <v>55434</v>
      </c>
      <c r="BQ278" s="7">
        <v>57112</v>
      </c>
      <c r="BR278" s="7">
        <v>57609</v>
      </c>
      <c r="BS278" s="7">
        <v>15054</v>
      </c>
      <c r="BT278" s="7">
        <v>15061</v>
      </c>
      <c r="BU278" s="7">
        <v>15638</v>
      </c>
      <c r="BV278" s="7">
        <v>15239</v>
      </c>
      <c r="BW278" s="7">
        <v>15682</v>
      </c>
      <c r="BX278" s="7">
        <v>1933</v>
      </c>
      <c r="BY278" s="7">
        <v>2186</v>
      </c>
      <c r="BZ278" s="7">
        <v>36639</v>
      </c>
      <c r="CA278" s="7">
        <v>34765</v>
      </c>
      <c r="CB278" s="7">
        <v>26540</v>
      </c>
      <c r="CC278" s="7">
        <v>36479</v>
      </c>
      <c r="CD278" s="7">
        <v>37722</v>
      </c>
      <c r="CE278" s="7">
        <v>12441</v>
      </c>
      <c r="CF278" s="7">
        <v>12464</v>
      </c>
      <c r="CG278" s="7">
        <v>12675</v>
      </c>
      <c r="CH278" s="7">
        <v>12852</v>
      </c>
      <c r="CI278" s="7">
        <v>12700</v>
      </c>
      <c r="CJ278" s="7">
        <v>1971</v>
      </c>
      <c r="CK278" s="7">
        <v>2083</v>
      </c>
      <c r="CL278" s="7">
        <v>37155</v>
      </c>
      <c r="CM278" s="7">
        <v>37251</v>
      </c>
      <c r="CN278" s="7">
        <v>38509</v>
      </c>
      <c r="CO278" s="7">
        <v>39663</v>
      </c>
      <c r="CP278" s="7">
        <v>38995</v>
      </c>
      <c r="CQ278" s="7">
        <v>12564</v>
      </c>
      <c r="CR278" s="7">
        <v>11225</v>
      </c>
      <c r="CS278" s="7">
        <v>12746</v>
      </c>
      <c r="CT278" s="7">
        <v>12881</v>
      </c>
      <c r="CU278" s="7">
        <v>13216</v>
      </c>
    </row>
    <row r="279" spans="2:99" x14ac:dyDescent="0.2">
      <c r="B279" s="6">
        <v>0.29042824074074075</v>
      </c>
      <c r="C279" s="7">
        <v>37</v>
      </c>
      <c r="D279" s="7">
        <v>1990</v>
      </c>
      <c r="E279" s="7">
        <v>2913</v>
      </c>
      <c r="F279" s="7">
        <v>66176</v>
      </c>
      <c r="G279" s="7">
        <v>68095</v>
      </c>
      <c r="H279" s="7">
        <v>77104</v>
      </c>
      <c r="I279" s="7">
        <v>67902</v>
      </c>
      <c r="J279" s="7">
        <v>67083</v>
      </c>
      <c r="K279" s="7">
        <v>21015</v>
      </c>
      <c r="L279" s="7">
        <v>21660</v>
      </c>
      <c r="M279" s="7">
        <v>21696</v>
      </c>
      <c r="N279" s="7">
        <v>22275</v>
      </c>
      <c r="O279" s="7">
        <v>23435</v>
      </c>
      <c r="P279" s="7">
        <v>1865</v>
      </c>
      <c r="Q279" s="7">
        <v>2989</v>
      </c>
      <c r="R279" s="7">
        <v>79419</v>
      </c>
      <c r="S279" s="7">
        <v>66549</v>
      </c>
      <c r="T279" s="7">
        <v>65412</v>
      </c>
      <c r="U279" s="7">
        <v>68189</v>
      </c>
      <c r="V279" s="7">
        <v>68037</v>
      </c>
      <c r="W279" s="7">
        <v>20666</v>
      </c>
      <c r="X279" s="7">
        <v>20937</v>
      </c>
      <c r="Y279" s="7">
        <v>21966</v>
      </c>
      <c r="Z279" s="7">
        <v>19859</v>
      </c>
      <c r="AA279" s="7">
        <v>23277</v>
      </c>
      <c r="AB279" s="7">
        <v>2003</v>
      </c>
      <c r="AC279" s="7">
        <v>2938</v>
      </c>
      <c r="AD279" s="7">
        <v>14306</v>
      </c>
      <c r="AE279" s="7">
        <v>14546</v>
      </c>
      <c r="AF279" s="7">
        <v>14791</v>
      </c>
      <c r="AG279" s="7">
        <v>15528</v>
      </c>
      <c r="AH279" s="7">
        <v>14782</v>
      </c>
      <c r="AI279" s="7">
        <v>17926</v>
      </c>
      <c r="AJ279" s="7">
        <v>18634</v>
      </c>
      <c r="AK279" s="7">
        <v>18716</v>
      </c>
      <c r="AL279" s="7">
        <v>18821</v>
      </c>
      <c r="AM279" s="7">
        <v>19349</v>
      </c>
      <c r="AN279" s="7">
        <v>1995</v>
      </c>
      <c r="AO279" s="7">
        <v>2966</v>
      </c>
      <c r="AP279" s="7">
        <v>14677</v>
      </c>
      <c r="AQ279" s="7">
        <v>14623</v>
      </c>
      <c r="AR279" s="7">
        <v>16047</v>
      </c>
      <c r="AS279" s="7">
        <v>14938</v>
      </c>
      <c r="AT279" s="7">
        <v>14887</v>
      </c>
      <c r="AU279" s="7">
        <v>18648</v>
      </c>
      <c r="AV279" s="7">
        <v>17327</v>
      </c>
      <c r="AW279" s="7">
        <v>18106</v>
      </c>
      <c r="AX279" s="7">
        <v>17885</v>
      </c>
      <c r="AY279" s="7">
        <v>18779</v>
      </c>
      <c r="AZ279" s="7">
        <v>1963</v>
      </c>
      <c r="BA279" s="7">
        <v>2292</v>
      </c>
      <c r="BB279" s="7">
        <v>62828</v>
      </c>
      <c r="BC279" s="7">
        <v>61953</v>
      </c>
      <c r="BD279" s="7">
        <v>59739</v>
      </c>
      <c r="BE279" s="7">
        <v>62811</v>
      </c>
      <c r="BF279" s="7">
        <v>65746</v>
      </c>
      <c r="BG279" s="7">
        <v>17504</v>
      </c>
      <c r="BH279" s="7">
        <v>16563</v>
      </c>
      <c r="BI279" s="7">
        <v>13718</v>
      </c>
      <c r="BJ279" s="7">
        <v>16896</v>
      </c>
      <c r="BK279" s="7">
        <v>17393</v>
      </c>
      <c r="BL279" s="7">
        <v>2010</v>
      </c>
      <c r="BM279" s="7">
        <v>2158</v>
      </c>
      <c r="BN279" s="7">
        <v>64110</v>
      </c>
      <c r="BO279" s="7">
        <v>63954</v>
      </c>
      <c r="BP279" s="7">
        <v>62163</v>
      </c>
      <c r="BQ279" s="7">
        <v>64393</v>
      </c>
      <c r="BR279" s="7">
        <v>65339</v>
      </c>
      <c r="BS279" s="7">
        <v>16843</v>
      </c>
      <c r="BT279" s="7">
        <v>16964</v>
      </c>
      <c r="BU279" s="7">
        <v>17811</v>
      </c>
      <c r="BV279" s="7">
        <v>17434</v>
      </c>
      <c r="BW279" s="7">
        <v>17776</v>
      </c>
      <c r="BX279" s="7">
        <v>1959</v>
      </c>
      <c r="BY279" s="7">
        <v>2253</v>
      </c>
      <c r="BZ279" s="7">
        <v>42037</v>
      </c>
      <c r="CA279" s="7">
        <v>39436</v>
      </c>
      <c r="CB279" s="7">
        <v>31855</v>
      </c>
      <c r="CC279" s="7">
        <v>41565</v>
      </c>
      <c r="CD279" s="7">
        <v>43290</v>
      </c>
      <c r="CE279" s="7">
        <v>13849</v>
      </c>
      <c r="CF279" s="7">
        <v>13853</v>
      </c>
      <c r="CG279" s="7">
        <v>14333</v>
      </c>
      <c r="CH279" s="7">
        <v>14487</v>
      </c>
      <c r="CI279" s="7">
        <v>14521</v>
      </c>
      <c r="CJ279" s="7">
        <v>1956</v>
      </c>
      <c r="CK279" s="7">
        <v>2117</v>
      </c>
      <c r="CL279" s="7">
        <v>43013</v>
      </c>
      <c r="CM279" s="7">
        <v>43424</v>
      </c>
      <c r="CN279" s="7">
        <v>44404</v>
      </c>
      <c r="CO279" s="7">
        <v>45889</v>
      </c>
      <c r="CP279" s="7">
        <v>45003</v>
      </c>
      <c r="CQ279" s="7">
        <v>14193</v>
      </c>
      <c r="CR279" s="7">
        <v>12730</v>
      </c>
      <c r="CS279" s="7">
        <v>14267</v>
      </c>
      <c r="CT279" s="7">
        <v>14464</v>
      </c>
      <c r="CU279" s="7">
        <v>14722</v>
      </c>
    </row>
    <row r="280" spans="2:99" x14ac:dyDescent="0.2">
      <c r="B280" s="6">
        <v>0.30084490740740738</v>
      </c>
      <c r="C280" s="7">
        <v>37</v>
      </c>
      <c r="D280" s="7">
        <v>1979</v>
      </c>
      <c r="E280" s="7">
        <v>2940</v>
      </c>
      <c r="F280" s="7">
        <v>73343</v>
      </c>
      <c r="G280" s="7">
        <v>75616</v>
      </c>
      <c r="H280" s="7">
        <v>84304</v>
      </c>
      <c r="I280" s="7">
        <v>74933</v>
      </c>
      <c r="J280" s="7">
        <v>74311</v>
      </c>
      <c r="K280" s="7">
        <v>22650</v>
      </c>
      <c r="L280" s="7">
        <v>23315</v>
      </c>
      <c r="M280" s="7">
        <v>23487</v>
      </c>
      <c r="N280" s="7">
        <v>24170</v>
      </c>
      <c r="O280" s="7">
        <v>25550</v>
      </c>
      <c r="P280" s="7">
        <v>1846</v>
      </c>
      <c r="Q280" s="7">
        <v>2989</v>
      </c>
      <c r="R280" s="7">
        <v>89029</v>
      </c>
      <c r="S280" s="7">
        <v>76096</v>
      </c>
      <c r="T280" s="7">
        <v>72520</v>
      </c>
      <c r="U280" s="7">
        <v>75239</v>
      </c>
      <c r="V280" s="7">
        <v>74991</v>
      </c>
      <c r="W280" s="7">
        <v>22336</v>
      </c>
      <c r="X280" s="7">
        <v>22596</v>
      </c>
      <c r="Y280" s="7">
        <v>23718</v>
      </c>
      <c r="Z280" s="7">
        <v>22547</v>
      </c>
      <c r="AA280" s="7">
        <v>25445</v>
      </c>
      <c r="AB280" s="7">
        <v>1991</v>
      </c>
      <c r="AC280" s="7">
        <v>2979</v>
      </c>
      <c r="AD280" s="7">
        <v>15851</v>
      </c>
      <c r="AE280" s="7">
        <v>16174</v>
      </c>
      <c r="AF280" s="7">
        <v>16432</v>
      </c>
      <c r="AG280" s="7">
        <v>17376</v>
      </c>
      <c r="AH280" s="7">
        <v>16431</v>
      </c>
      <c r="AI280" s="7">
        <v>19587</v>
      </c>
      <c r="AJ280" s="7">
        <v>20208</v>
      </c>
      <c r="AK280" s="7">
        <v>20510</v>
      </c>
      <c r="AL280" s="7">
        <v>20457</v>
      </c>
      <c r="AM280" s="7">
        <v>20948</v>
      </c>
      <c r="AN280" s="7">
        <v>1995</v>
      </c>
      <c r="AO280" s="7">
        <v>3003</v>
      </c>
      <c r="AP280" s="7">
        <v>16274</v>
      </c>
      <c r="AQ280" s="7">
        <v>16247</v>
      </c>
      <c r="AR280" s="7">
        <v>18679</v>
      </c>
      <c r="AS280" s="7">
        <v>16765</v>
      </c>
      <c r="AT280" s="7">
        <v>16658</v>
      </c>
      <c r="AU280" s="7">
        <v>20349</v>
      </c>
      <c r="AV280" s="7">
        <v>18798</v>
      </c>
      <c r="AW280" s="7">
        <v>19606</v>
      </c>
      <c r="AX280" s="7">
        <v>19437</v>
      </c>
      <c r="AY280" s="7">
        <v>20360</v>
      </c>
      <c r="AZ280" s="7">
        <v>1944</v>
      </c>
      <c r="BA280" s="7">
        <v>2323</v>
      </c>
      <c r="BB280" s="7">
        <v>69820</v>
      </c>
      <c r="BC280" s="7">
        <v>68858</v>
      </c>
      <c r="BD280" s="7">
        <v>66248</v>
      </c>
      <c r="BE280" s="7">
        <v>69796</v>
      </c>
      <c r="BF280" s="7">
        <v>73394</v>
      </c>
      <c r="BG280" s="7">
        <v>19591</v>
      </c>
      <c r="BH280" s="7">
        <v>18414</v>
      </c>
      <c r="BI280" s="7">
        <v>15431</v>
      </c>
      <c r="BJ280" s="7">
        <v>18923</v>
      </c>
      <c r="BK280" s="7">
        <v>19526</v>
      </c>
      <c r="BL280" s="7">
        <v>2013</v>
      </c>
      <c r="BM280" s="7">
        <v>2201</v>
      </c>
      <c r="BN280" s="7">
        <v>70944</v>
      </c>
      <c r="BO280" s="7">
        <v>71041</v>
      </c>
      <c r="BP280" s="7">
        <v>69037</v>
      </c>
      <c r="BQ280" s="7">
        <v>71568</v>
      </c>
      <c r="BR280" s="7">
        <v>73093</v>
      </c>
      <c r="BS280" s="7">
        <v>18502</v>
      </c>
      <c r="BT280" s="7">
        <v>18850</v>
      </c>
      <c r="BU280" s="7">
        <v>19973</v>
      </c>
      <c r="BV280" s="7">
        <v>19624</v>
      </c>
      <c r="BW280" s="7">
        <v>19931</v>
      </c>
      <c r="BX280" s="7">
        <v>1962</v>
      </c>
      <c r="BY280" s="7">
        <v>2274</v>
      </c>
      <c r="BZ280" s="7">
        <v>47512</v>
      </c>
      <c r="CA280" s="7">
        <v>44049</v>
      </c>
      <c r="CB280" s="7">
        <v>37290</v>
      </c>
      <c r="CC280" s="7">
        <v>46497</v>
      </c>
      <c r="CD280" s="7">
        <v>48893</v>
      </c>
      <c r="CE280" s="7">
        <v>15231</v>
      </c>
      <c r="CF280" s="7">
        <v>15280</v>
      </c>
      <c r="CG280" s="7">
        <v>15993</v>
      </c>
      <c r="CH280" s="7">
        <v>16136</v>
      </c>
      <c r="CI280" s="7">
        <v>16325</v>
      </c>
      <c r="CJ280" s="7">
        <v>1964</v>
      </c>
      <c r="CK280" s="7">
        <v>2139</v>
      </c>
      <c r="CL280" s="7">
        <v>49043</v>
      </c>
      <c r="CM280" s="7">
        <v>49646</v>
      </c>
      <c r="CN280" s="7">
        <v>50395</v>
      </c>
      <c r="CO280" s="7">
        <v>52038</v>
      </c>
      <c r="CP280" s="7">
        <v>50796</v>
      </c>
      <c r="CQ280" s="7">
        <v>15782</v>
      </c>
      <c r="CR280" s="7">
        <v>14180</v>
      </c>
      <c r="CS280" s="7">
        <v>15880</v>
      </c>
      <c r="CT280" s="7">
        <v>16106</v>
      </c>
      <c r="CU280" s="7">
        <v>16211</v>
      </c>
    </row>
    <row r="281" spans="2:99" x14ac:dyDescent="0.2">
      <c r="B281" s="6">
        <v>0.31126157407407407</v>
      </c>
      <c r="C281" s="7">
        <v>37</v>
      </c>
      <c r="D281" s="7">
        <v>1971</v>
      </c>
      <c r="E281" s="7">
        <v>2969</v>
      </c>
      <c r="F281" s="7">
        <v>80032</v>
      </c>
      <c r="G281" s="7">
        <v>82522</v>
      </c>
      <c r="H281" s="7">
        <v>92272</v>
      </c>
      <c r="I281" s="7">
        <v>81786</v>
      </c>
      <c r="J281" s="7">
        <v>81066</v>
      </c>
      <c r="K281" s="7">
        <v>24415</v>
      </c>
      <c r="L281" s="7">
        <v>25021</v>
      </c>
      <c r="M281" s="7">
        <v>25207</v>
      </c>
      <c r="N281" s="7">
        <v>25979</v>
      </c>
      <c r="O281" s="7">
        <v>27735</v>
      </c>
      <c r="P281" s="7">
        <v>1841</v>
      </c>
      <c r="Q281" s="7">
        <v>3050</v>
      </c>
      <c r="R281" s="7">
        <v>99833</v>
      </c>
      <c r="S281" s="7">
        <v>86048</v>
      </c>
      <c r="T281" s="7">
        <v>78873</v>
      </c>
      <c r="U281" s="7">
        <v>82035</v>
      </c>
      <c r="V281" s="7">
        <v>81889</v>
      </c>
      <c r="W281" s="7">
        <v>23958</v>
      </c>
      <c r="X281" s="7">
        <v>24333</v>
      </c>
      <c r="Y281" s="7">
        <v>25434</v>
      </c>
      <c r="Z281" s="7">
        <v>24985</v>
      </c>
      <c r="AA281" s="7">
        <v>27381</v>
      </c>
      <c r="AB281" s="7">
        <v>2007</v>
      </c>
      <c r="AC281" s="7">
        <v>3037</v>
      </c>
      <c r="AD281" s="7">
        <v>17537</v>
      </c>
      <c r="AE281" s="7">
        <v>17839</v>
      </c>
      <c r="AF281" s="7">
        <v>18175</v>
      </c>
      <c r="AG281" s="7">
        <v>19435</v>
      </c>
      <c r="AH281" s="7">
        <v>18328</v>
      </c>
      <c r="AI281" s="7">
        <v>20985</v>
      </c>
      <c r="AJ281" s="7">
        <v>21643</v>
      </c>
      <c r="AK281" s="7">
        <v>22078</v>
      </c>
      <c r="AL281" s="7">
        <v>22019</v>
      </c>
      <c r="AM281" s="7">
        <v>22623</v>
      </c>
      <c r="AN281" s="7">
        <v>1983</v>
      </c>
      <c r="AO281" s="7">
        <v>3045</v>
      </c>
      <c r="AP281" s="7">
        <v>17913</v>
      </c>
      <c r="AQ281" s="7">
        <v>17922</v>
      </c>
      <c r="AR281" s="7">
        <v>21211</v>
      </c>
      <c r="AS281" s="7">
        <v>18645</v>
      </c>
      <c r="AT281" s="7">
        <v>18528</v>
      </c>
      <c r="AU281" s="7">
        <v>21883</v>
      </c>
      <c r="AV281" s="7">
        <v>20176</v>
      </c>
      <c r="AW281" s="7">
        <v>21242</v>
      </c>
      <c r="AX281" s="7">
        <v>20960</v>
      </c>
      <c r="AY281" s="7">
        <v>21944</v>
      </c>
      <c r="AZ281" s="7">
        <v>1957</v>
      </c>
      <c r="BA281" s="7">
        <v>2379</v>
      </c>
      <c r="BB281" s="7">
        <v>76538</v>
      </c>
      <c r="BC281" s="7">
        <v>75032</v>
      </c>
      <c r="BD281" s="7">
        <v>72304</v>
      </c>
      <c r="BE281" s="7">
        <v>76395</v>
      </c>
      <c r="BF281" s="7">
        <v>80248</v>
      </c>
      <c r="BG281" s="7">
        <v>21489</v>
      </c>
      <c r="BH281" s="7">
        <v>20116</v>
      </c>
      <c r="BI281" s="7">
        <v>17130</v>
      </c>
      <c r="BJ281" s="7">
        <v>20821</v>
      </c>
      <c r="BK281" s="7">
        <v>21608</v>
      </c>
      <c r="BL281" s="7">
        <v>2029</v>
      </c>
      <c r="BM281" s="7">
        <v>2261</v>
      </c>
      <c r="BN281" s="7">
        <v>77429</v>
      </c>
      <c r="BO281" s="7">
        <v>77244</v>
      </c>
      <c r="BP281" s="7">
        <v>75331</v>
      </c>
      <c r="BQ281" s="7">
        <v>78401</v>
      </c>
      <c r="BR281" s="7">
        <v>80183</v>
      </c>
      <c r="BS281" s="7">
        <v>20244</v>
      </c>
      <c r="BT281" s="7">
        <v>20570</v>
      </c>
      <c r="BU281" s="7">
        <v>21907</v>
      </c>
      <c r="BV281" s="7">
        <v>21595</v>
      </c>
      <c r="BW281" s="7">
        <v>21941</v>
      </c>
      <c r="BX281" s="7">
        <v>1973</v>
      </c>
      <c r="BY281" s="7">
        <v>2295</v>
      </c>
      <c r="BZ281" s="7">
        <v>52592</v>
      </c>
      <c r="CA281" s="7">
        <v>48540</v>
      </c>
      <c r="CB281" s="7">
        <v>42416</v>
      </c>
      <c r="CC281" s="7">
        <v>51437</v>
      </c>
      <c r="CD281" s="7">
        <v>54026</v>
      </c>
      <c r="CE281" s="7">
        <v>16548</v>
      </c>
      <c r="CF281" s="7">
        <v>16671</v>
      </c>
      <c r="CG281" s="7">
        <v>17643</v>
      </c>
      <c r="CH281" s="7">
        <v>17916</v>
      </c>
      <c r="CI281" s="7">
        <v>18142</v>
      </c>
      <c r="CJ281" s="7">
        <v>1968</v>
      </c>
      <c r="CK281" s="7">
        <v>2166</v>
      </c>
      <c r="CL281" s="7">
        <v>54714</v>
      </c>
      <c r="CM281" s="7">
        <v>55729</v>
      </c>
      <c r="CN281" s="7">
        <v>56319</v>
      </c>
      <c r="CO281" s="7">
        <v>57903</v>
      </c>
      <c r="CP281" s="7">
        <v>56289</v>
      </c>
      <c r="CQ281" s="7">
        <v>17355</v>
      </c>
      <c r="CR281" s="7">
        <v>15780</v>
      </c>
      <c r="CS281" s="7">
        <v>17407</v>
      </c>
      <c r="CT281" s="7">
        <v>17598</v>
      </c>
      <c r="CU281" s="7">
        <v>17742</v>
      </c>
    </row>
    <row r="282" spans="2:99" x14ac:dyDescent="0.2">
      <c r="B282" s="6">
        <v>0.32167824074074075</v>
      </c>
      <c r="C282" s="7">
        <v>37</v>
      </c>
      <c r="D282" s="7">
        <v>1977</v>
      </c>
      <c r="E282" s="7">
        <v>3014</v>
      </c>
      <c r="F282" s="7">
        <v>87027</v>
      </c>
      <c r="G282" s="7">
        <v>89816</v>
      </c>
      <c r="H282" s="7">
        <v>100644</v>
      </c>
      <c r="I282" s="7">
        <v>88952</v>
      </c>
      <c r="J282" s="7">
        <v>88428</v>
      </c>
      <c r="K282" s="7">
        <v>25924</v>
      </c>
      <c r="L282" s="7">
        <v>26670</v>
      </c>
      <c r="M282" s="7">
        <v>26941</v>
      </c>
      <c r="N282" s="7">
        <v>27648</v>
      </c>
      <c r="O282" s="7">
        <v>29687</v>
      </c>
      <c r="P282" s="7">
        <v>1842</v>
      </c>
      <c r="Q282" s="7">
        <v>3094</v>
      </c>
      <c r="R282" s="7">
        <v>110526</v>
      </c>
      <c r="S282" s="7">
        <v>95306</v>
      </c>
      <c r="T282" s="7">
        <v>85678</v>
      </c>
      <c r="U282" s="7">
        <v>89187</v>
      </c>
      <c r="V282" s="7">
        <v>88846</v>
      </c>
      <c r="W282" s="7">
        <v>25462</v>
      </c>
      <c r="X282" s="7">
        <v>25826</v>
      </c>
      <c r="Y282" s="7">
        <v>27021</v>
      </c>
      <c r="Z282" s="7">
        <v>28347</v>
      </c>
      <c r="AA282" s="7">
        <v>29427</v>
      </c>
      <c r="AB282" s="7">
        <v>2008</v>
      </c>
      <c r="AC282" s="7">
        <v>3096</v>
      </c>
      <c r="AD282" s="7">
        <v>19254</v>
      </c>
      <c r="AE282" s="7">
        <v>19654</v>
      </c>
      <c r="AF282" s="7">
        <v>19999</v>
      </c>
      <c r="AG282" s="7">
        <v>21611</v>
      </c>
      <c r="AH282" s="7">
        <v>20267</v>
      </c>
      <c r="AI282" s="7">
        <v>22308</v>
      </c>
      <c r="AJ282" s="7">
        <v>23123</v>
      </c>
      <c r="AK282" s="7">
        <v>23622</v>
      </c>
      <c r="AL282" s="7">
        <v>23537</v>
      </c>
      <c r="AM282" s="7">
        <v>24367</v>
      </c>
      <c r="AN282" s="7">
        <v>2001</v>
      </c>
      <c r="AO282" s="7">
        <v>3107</v>
      </c>
      <c r="AP282" s="7">
        <v>19729</v>
      </c>
      <c r="AQ282" s="7">
        <v>19825</v>
      </c>
      <c r="AR282" s="7">
        <v>24073</v>
      </c>
      <c r="AS282" s="7">
        <v>20507</v>
      </c>
      <c r="AT282" s="7">
        <v>20454</v>
      </c>
      <c r="AU282" s="7">
        <v>23228</v>
      </c>
      <c r="AV282" s="7">
        <v>21547</v>
      </c>
      <c r="AW282" s="7">
        <v>22766</v>
      </c>
      <c r="AX282" s="7">
        <v>22421</v>
      </c>
      <c r="AY282" s="7">
        <v>23557</v>
      </c>
      <c r="AZ282" s="7">
        <v>1964</v>
      </c>
      <c r="BA282" s="7">
        <v>2385</v>
      </c>
      <c r="BB282" s="7">
        <v>83359</v>
      </c>
      <c r="BC282" s="7">
        <v>81923</v>
      </c>
      <c r="BD282" s="7">
        <v>78961</v>
      </c>
      <c r="BE282" s="7">
        <v>83581</v>
      </c>
      <c r="BF282" s="7">
        <v>88186</v>
      </c>
      <c r="BG282" s="7">
        <v>23568</v>
      </c>
      <c r="BH282" s="7">
        <v>21897</v>
      </c>
      <c r="BI282" s="7">
        <v>18919</v>
      </c>
      <c r="BJ282" s="7">
        <v>22739</v>
      </c>
      <c r="BK282" s="7">
        <v>23655</v>
      </c>
      <c r="BL282" s="7">
        <v>2017</v>
      </c>
      <c r="BM282" s="7">
        <v>2323</v>
      </c>
      <c r="BN282" s="7">
        <v>83957</v>
      </c>
      <c r="BO282" s="7">
        <v>83742</v>
      </c>
      <c r="BP282" s="7">
        <v>81631</v>
      </c>
      <c r="BQ282" s="7">
        <v>85513</v>
      </c>
      <c r="BR282" s="7">
        <v>87786</v>
      </c>
      <c r="BS282" s="7">
        <v>21966</v>
      </c>
      <c r="BT282" s="7">
        <v>22405</v>
      </c>
      <c r="BU282" s="7">
        <v>23931</v>
      </c>
      <c r="BV282" s="7">
        <v>23605</v>
      </c>
      <c r="BW282" s="7">
        <v>23984</v>
      </c>
      <c r="BX282" s="7">
        <v>1933</v>
      </c>
      <c r="BY282" s="7">
        <v>2333</v>
      </c>
      <c r="BZ282" s="7">
        <v>57999</v>
      </c>
      <c r="CA282" s="7">
        <v>53502</v>
      </c>
      <c r="CB282" s="7">
        <v>47704</v>
      </c>
      <c r="CC282" s="7">
        <v>56750</v>
      </c>
      <c r="CD282" s="7">
        <v>59616</v>
      </c>
      <c r="CE282" s="7">
        <v>18099</v>
      </c>
      <c r="CF282" s="7">
        <v>18101</v>
      </c>
      <c r="CG282" s="7">
        <v>19266</v>
      </c>
      <c r="CH282" s="7">
        <v>19484</v>
      </c>
      <c r="CI282" s="7">
        <v>19942</v>
      </c>
      <c r="CJ282" s="7">
        <v>1949</v>
      </c>
      <c r="CK282" s="7">
        <v>2207</v>
      </c>
      <c r="CL282" s="7">
        <v>61094</v>
      </c>
      <c r="CM282" s="7">
        <v>62265</v>
      </c>
      <c r="CN282" s="7">
        <v>62661</v>
      </c>
      <c r="CO282" s="7">
        <v>64335</v>
      </c>
      <c r="CP282" s="7">
        <v>62371</v>
      </c>
      <c r="CQ282" s="7">
        <v>19024</v>
      </c>
      <c r="CR282" s="7">
        <v>17503</v>
      </c>
      <c r="CS282" s="7">
        <v>19049</v>
      </c>
      <c r="CT282" s="7">
        <v>19189</v>
      </c>
      <c r="CU282" s="7">
        <v>19400</v>
      </c>
    </row>
    <row r="283" spans="2:99" x14ac:dyDescent="0.2">
      <c r="B283" s="6">
        <v>0.33209490740740738</v>
      </c>
      <c r="C283" s="7">
        <v>37</v>
      </c>
      <c r="D283" s="7">
        <v>1946</v>
      </c>
      <c r="E283" s="7">
        <v>3042</v>
      </c>
      <c r="F283" s="7">
        <v>92895</v>
      </c>
      <c r="G283" s="7">
        <v>95914</v>
      </c>
      <c r="H283" s="7">
        <v>108252</v>
      </c>
      <c r="I283" s="7">
        <v>95026</v>
      </c>
      <c r="J283" s="7">
        <v>94469</v>
      </c>
      <c r="K283" s="7">
        <v>27077</v>
      </c>
      <c r="L283" s="7">
        <v>27886</v>
      </c>
      <c r="M283" s="7">
        <v>28279</v>
      </c>
      <c r="N283" s="7">
        <v>29029</v>
      </c>
      <c r="O283" s="7">
        <v>31271</v>
      </c>
      <c r="P283" s="7">
        <v>1838</v>
      </c>
      <c r="Q283" s="7">
        <v>3128</v>
      </c>
      <c r="R283" s="7">
        <v>120287</v>
      </c>
      <c r="S283" s="7">
        <v>105048</v>
      </c>
      <c r="T283" s="7">
        <v>91342</v>
      </c>
      <c r="U283" s="7">
        <v>95500</v>
      </c>
      <c r="V283" s="7">
        <v>94807</v>
      </c>
      <c r="W283" s="7">
        <v>26608</v>
      </c>
      <c r="X283" s="7">
        <v>27072</v>
      </c>
      <c r="Y283" s="7">
        <v>28256</v>
      </c>
      <c r="Z283" s="7">
        <v>31297</v>
      </c>
      <c r="AA283" s="7">
        <v>31021</v>
      </c>
      <c r="AB283" s="7">
        <v>2022</v>
      </c>
      <c r="AC283" s="7">
        <v>3121</v>
      </c>
      <c r="AD283" s="7">
        <v>20843</v>
      </c>
      <c r="AE283" s="7">
        <v>21275</v>
      </c>
      <c r="AF283" s="7">
        <v>21726</v>
      </c>
      <c r="AG283" s="7">
        <v>23629</v>
      </c>
      <c r="AH283" s="7">
        <v>22074</v>
      </c>
      <c r="AI283" s="7">
        <v>23390</v>
      </c>
      <c r="AJ283" s="7">
        <v>24247</v>
      </c>
      <c r="AK283" s="7">
        <v>24799</v>
      </c>
      <c r="AL283" s="7">
        <v>24796</v>
      </c>
      <c r="AM283" s="7">
        <v>25786</v>
      </c>
      <c r="AN283" s="7">
        <v>1993</v>
      </c>
      <c r="AO283" s="7">
        <v>3134</v>
      </c>
      <c r="AP283" s="7">
        <v>21270</v>
      </c>
      <c r="AQ283" s="7">
        <v>21399</v>
      </c>
      <c r="AR283" s="7">
        <v>27892</v>
      </c>
      <c r="AS283" s="7">
        <v>22421</v>
      </c>
      <c r="AT283" s="7">
        <v>22194</v>
      </c>
      <c r="AU283" s="7">
        <v>24385</v>
      </c>
      <c r="AV283" s="7">
        <v>22617</v>
      </c>
      <c r="AW283" s="7">
        <v>23937</v>
      </c>
      <c r="AX283" s="7">
        <v>23586</v>
      </c>
      <c r="AY283" s="7">
        <v>24786</v>
      </c>
      <c r="AZ283" s="7">
        <v>1939</v>
      </c>
      <c r="BA283" s="7">
        <v>2406</v>
      </c>
      <c r="BB283" s="7">
        <v>89849</v>
      </c>
      <c r="BC283" s="7">
        <v>88685</v>
      </c>
      <c r="BD283" s="7">
        <v>85434</v>
      </c>
      <c r="BE283" s="7">
        <v>90380</v>
      </c>
      <c r="BF283" s="7">
        <v>95397</v>
      </c>
      <c r="BG283" s="7">
        <v>25457</v>
      </c>
      <c r="BH283" s="7">
        <v>23776</v>
      </c>
      <c r="BI283" s="7">
        <v>20494</v>
      </c>
      <c r="BJ283" s="7">
        <v>24665</v>
      </c>
      <c r="BK283" s="7">
        <v>25712</v>
      </c>
      <c r="BL283" s="7">
        <v>2006</v>
      </c>
      <c r="BM283" s="7">
        <v>2336</v>
      </c>
      <c r="BN283" s="7">
        <v>90518</v>
      </c>
      <c r="BO283" s="7">
        <v>90568</v>
      </c>
      <c r="BP283" s="7">
        <v>88073</v>
      </c>
      <c r="BQ283" s="7">
        <v>92753</v>
      </c>
      <c r="BR283" s="7">
        <v>95313</v>
      </c>
      <c r="BS283" s="7">
        <v>23768</v>
      </c>
      <c r="BT283" s="7">
        <v>24140</v>
      </c>
      <c r="BU283" s="7">
        <v>25871</v>
      </c>
      <c r="BV283" s="7">
        <v>25556</v>
      </c>
      <c r="BW283" s="7">
        <v>25978</v>
      </c>
      <c r="BX283" s="7">
        <v>1926</v>
      </c>
      <c r="BY283" s="7">
        <v>2399</v>
      </c>
      <c r="BZ283" s="7">
        <v>62760</v>
      </c>
      <c r="CA283" s="7">
        <v>58125</v>
      </c>
      <c r="CB283" s="7">
        <v>53009</v>
      </c>
      <c r="CC283" s="7">
        <v>61597</v>
      </c>
      <c r="CD283" s="7">
        <v>64842</v>
      </c>
      <c r="CE283" s="7">
        <v>19628</v>
      </c>
      <c r="CF283" s="7">
        <v>19598</v>
      </c>
      <c r="CG283" s="7">
        <v>20884</v>
      </c>
      <c r="CH283" s="7">
        <v>21040</v>
      </c>
      <c r="CI283" s="7">
        <v>21739</v>
      </c>
      <c r="CJ283" s="7">
        <v>1946</v>
      </c>
      <c r="CK283" s="7">
        <v>2258</v>
      </c>
      <c r="CL283" s="7">
        <v>67221</v>
      </c>
      <c r="CM283" s="7">
        <v>68511</v>
      </c>
      <c r="CN283" s="7">
        <v>68737</v>
      </c>
      <c r="CO283" s="7">
        <v>70621</v>
      </c>
      <c r="CP283" s="7">
        <v>68200</v>
      </c>
      <c r="CQ283" s="7">
        <v>20674</v>
      </c>
      <c r="CR283" s="7">
        <v>19190</v>
      </c>
      <c r="CS283" s="7">
        <v>20717</v>
      </c>
      <c r="CT283" s="7">
        <v>20817</v>
      </c>
      <c r="CU283" s="7">
        <v>21036</v>
      </c>
    </row>
    <row r="284" spans="2:99" x14ac:dyDescent="0.2">
      <c r="B284" s="6">
        <v>0.34251157407407407</v>
      </c>
      <c r="C284" s="7">
        <v>37</v>
      </c>
      <c r="D284" s="7">
        <v>1987</v>
      </c>
      <c r="E284" s="7">
        <v>3066</v>
      </c>
      <c r="F284" s="7">
        <v>98208</v>
      </c>
      <c r="G284" s="7">
        <v>101540</v>
      </c>
      <c r="H284" s="7">
        <v>113899</v>
      </c>
      <c r="I284" s="7">
        <v>100921</v>
      </c>
      <c r="J284" s="7">
        <v>99992</v>
      </c>
      <c r="K284" s="7">
        <v>28233</v>
      </c>
      <c r="L284" s="7">
        <v>29107</v>
      </c>
      <c r="M284" s="7">
        <v>29433</v>
      </c>
      <c r="N284" s="7">
        <v>30338</v>
      </c>
      <c r="O284" s="7">
        <v>32752</v>
      </c>
      <c r="P284" s="7">
        <v>1848</v>
      </c>
      <c r="Q284" s="7">
        <v>3162</v>
      </c>
      <c r="R284" s="7">
        <v>130276</v>
      </c>
      <c r="S284" s="7">
        <v>114829</v>
      </c>
      <c r="T284" s="7">
        <v>96296</v>
      </c>
      <c r="U284" s="7">
        <v>101410</v>
      </c>
      <c r="V284" s="7">
        <v>100636</v>
      </c>
      <c r="W284" s="7">
        <v>27822</v>
      </c>
      <c r="X284" s="7">
        <v>28228</v>
      </c>
      <c r="Y284" s="7">
        <v>29529</v>
      </c>
      <c r="Z284" s="7">
        <v>33276</v>
      </c>
      <c r="AA284" s="7">
        <v>32477</v>
      </c>
      <c r="AB284" s="7">
        <v>2016</v>
      </c>
      <c r="AC284" s="7">
        <v>3157</v>
      </c>
      <c r="AD284" s="7">
        <v>22600</v>
      </c>
      <c r="AE284" s="7">
        <v>23079</v>
      </c>
      <c r="AF284" s="7">
        <v>23443</v>
      </c>
      <c r="AG284" s="7">
        <v>25880</v>
      </c>
      <c r="AH284" s="7">
        <v>23862</v>
      </c>
      <c r="AI284" s="7">
        <v>24344</v>
      </c>
      <c r="AJ284" s="7">
        <v>25217</v>
      </c>
      <c r="AK284" s="7">
        <v>25903</v>
      </c>
      <c r="AL284" s="7">
        <v>25850</v>
      </c>
      <c r="AM284" s="7">
        <v>26990</v>
      </c>
      <c r="AN284" s="7">
        <v>1978</v>
      </c>
      <c r="AO284" s="7">
        <v>3148</v>
      </c>
      <c r="AP284" s="7">
        <v>23049</v>
      </c>
      <c r="AQ284" s="7">
        <v>23083</v>
      </c>
      <c r="AR284" s="7">
        <v>32442</v>
      </c>
      <c r="AS284" s="7">
        <v>24315</v>
      </c>
      <c r="AT284" s="7">
        <v>24161</v>
      </c>
      <c r="AU284" s="7">
        <v>25429</v>
      </c>
      <c r="AV284" s="7">
        <v>23566</v>
      </c>
      <c r="AW284" s="7">
        <v>25079</v>
      </c>
      <c r="AX284" s="7">
        <v>24666</v>
      </c>
      <c r="AY284" s="7">
        <v>25993</v>
      </c>
      <c r="AZ284" s="7">
        <v>1940</v>
      </c>
      <c r="BA284" s="7">
        <v>2468</v>
      </c>
      <c r="BB284" s="7">
        <v>96402</v>
      </c>
      <c r="BC284" s="7">
        <v>95379</v>
      </c>
      <c r="BD284" s="7">
        <v>91981</v>
      </c>
      <c r="BE284" s="7">
        <v>97205</v>
      </c>
      <c r="BF284" s="7">
        <v>102790</v>
      </c>
      <c r="BG284" s="7">
        <v>27427</v>
      </c>
      <c r="BH284" s="7">
        <v>25525</v>
      </c>
      <c r="BI284" s="7">
        <v>22425</v>
      </c>
      <c r="BJ284" s="7">
        <v>26503</v>
      </c>
      <c r="BK284" s="7">
        <v>27790</v>
      </c>
      <c r="BL284" s="7">
        <v>2023</v>
      </c>
      <c r="BM284" s="7">
        <v>2373</v>
      </c>
      <c r="BN284" s="7">
        <v>97001</v>
      </c>
      <c r="BO284" s="7">
        <v>97176</v>
      </c>
      <c r="BP284" s="7">
        <v>94831</v>
      </c>
      <c r="BQ284" s="7">
        <v>99901</v>
      </c>
      <c r="BR284" s="7">
        <v>102785</v>
      </c>
      <c r="BS284" s="7">
        <v>25529</v>
      </c>
      <c r="BT284" s="7">
        <v>25970</v>
      </c>
      <c r="BU284" s="7">
        <v>27863</v>
      </c>
      <c r="BV284" s="7">
        <v>27584</v>
      </c>
      <c r="BW284" s="7">
        <v>28029</v>
      </c>
      <c r="BX284" s="7">
        <v>1954</v>
      </c>
      <c r="BY284" s="7">
        <v>2449</v>
      </c>
      <c r="BZ284" s="7">
        <v>67729</v>
      </c>
      <c r="CA284" s="7">
        <v>62760</v>
      </c>
      <c r="CB284" s="7">
        <v>58680</v>
      </c>
      <c r="CC284" s="7">
        <v>66546</v>
      </c>
      <c r="CD284" s="7">
        <v>70252</v>
      </c>
      <c r="CE284" s="7">
        <v>21199</v>
      </c>
      <c r="CF284" s="7">
        <v>20989</v>
      </c>
      <c r="CG284" s="7">
        <v>22514</v>
      </c>
      <c r="CH284" s="7">
        <v>22772</v>
      </c>
      <c r="CI284" s="7">
        <v>23470</v>
      </c>
      <c r="CJ284" s="7">
        <v>1965</v>
      </c>
      <c r="CK284" s="7">
        <v>2289</v>
      </c>
      <c r="CL284" s="7">
        <v>73270</v>
      </c>
      <c r="CM284" s="7">
        <v>74658</v>
      </c>
      <c r="CN284" s="7">
        <v>74792</v>
      </c>
      <c r="CO284" s="7">
        <v>76646</v>
      </c>
      <c r="CP284" s="7">
        <v>74005</v>
      </c>
      <c r="CQ284" s="7">
        <v>22268</v>
      </c>
      <c r="CR284" s="7">
        <v>20990</v>
      </c>
      <c r="CS284" s="7">
        <v>22266</v>
      </c>
      <c r="CT284" s="7">
        <v>22473</v>
      </c>
      <c r="CU284" s="7">
        <v>22811</v>
      </c>
    </row>
    <row r="285" spans="2:99" x14ac:dyDescent="0.2">
      <c r="B285" s="6">
        <v>0.35292824074074075</v>
      </c>
      <c r="C285" s="7">
        <v>37</v>
      </c>
      <c r="D285" s="7">
        <v>1992</v>
      </c>
      <c r="E285" s="7">
        <v>3116</v>
      </c>
      <c r="F285" s="7">
        <v>103356</v>
      </c>
      <c r="G285" s="7">
        <v>107030</v>
      </c>
      <c r="H285" s="7">
        <v>120486</v>
      </c>
      <c r="I285" s="7">
        <v>106240</v>
      </c>
      <c r="J285" s="7">
        <v>105011</v>
      </c>
      <c r="K285" s="7">
        <v>29284</v>
      </c>
      <c r="L285" s="7">
        <v>30178</v>
      </c>
      <c r="M285" s="7">
        <v>30592</v>
      </c>
      <c r="N285" s="7">
        <v>31465</v>
      </c>
      <c r="O285" s="7">
        <v>33996</v>
      </c>
      <c r="P285" s="7">
        <v>1839</v>
      </c>
      <c r="Q285" s="7">
        <v>3206</v>
      </c>
      <c r="R285" s="7">
        <v>139747</v>
      </c>
      <c r="S285" s="7">
        <v>126812</v>
      </c>
      <c r="T285" s="7">
        <v>101488</v>
      </c>
      <c r="U285" s="7">
        <v>106557</v>
      </c>
      <c r="V285" s="7">
        <v>105646</v>
      </c>
      <c r="W285" s="7">
        <v>28741</v>
      </c>
      <c r="X285" s="7">
        <v>29245</v>
      </c>
      <c r="Y285" s="7">
        <v>30508</v>
      </c>
      <c r="Z285" s="7">
        <v>35173</v>
      </c>
      <c r="AA285" s="7">
        <v>33735</v>
      </c>
      <c r="AB285" s="7">
        <v>2013</v>
      </c>
      <c r="AC285" s="7">
        <v>3205</v>
      </c>
      <c r="AD285" s="7">
        <v>24332</v>
      </c>
      <c r="AE285" s="7">
        <v>24823</v>
      </c>
      <c r="AF285" s="7">
        <v>25316</v>
      </c>
      <c r="AG285" s="7">
        <v>28072</v>
      </c>
      <c r="AH285" s="7">
        <v>25846</v>
      </c>
      <c r="AI285" s="7">
        <v>25161</v>
      </c>
      <c r="AJ285" s="7">
        <v>26187</v>
      </c>
      <c r="AK285" s="7">
        <v>26854</v>
      </c>
      <c r="AL285" s="7">
        <v>26836</v>
      </c>
      <c r="AM285" s="7">
        <v>28093</v>
      </c>
      <c r="AN285" s="7">
        <v>1983</v>
      </c>
      <c r="AO285" s="7">
        <v>3180</v>
      </c>
      <c r="AP285" s="7">
        <v>24773</v>
      </c>
      <c r="AQ285" s="7">
        <v>24950</v>
      </c>
      <c r="AR285" s="7">
        <v>36723</v>
      </c>
      <c r="AS285" s="7">
        <v>26382</v>
      </c>
      <c r="AT285" s="7">
        <v>26070</v>
      </c>
      <c r="AU285" s="7">
        <v>26331</v>
      </c>
      <c r="AV285" s="7">
        <v>24458</v>
      </c>
      <c r="AW285" s="7">
        <v>26114</v>
      </c>
      <c r="AX285" s="7">
        <v>25691</v>
      </c>
      <c r="AY285" s="7">
        <v>27017</v>
      </c>
      <c r="AZ285" s="7">
        <v>1934</v>
      </c>
      <c r="BA285" s="7">
        <v>2538</v>
      </c>
      <c r="BB285" s="7">
        <v>102872</v>
      </c>
      <c r="BC285" s="7">
        <v>101960</v>
      </c>
      <c r="BD285" s="7">
        <v>98314</v>
      </c>
      <c r="BE285" s="7">
        <v>103711</v>
      </c>
      <c r="BF285" s="7">
        <v>109687</v>
      </c>
      <c r="BG285" s="7">
        <v>29200</v>
      </c>
      <c r="BH285" s="7">
        <v>27248</v>
      </c>
      <c r="BI285" s="7">
        <v>24324</v>
      </c>
      <c r="BJ285" s="7">
        <v>28245</v>
      </c>
      <c r="BK285" s="7">
        <v>29755</v>
      </c>
      <c r="BL285" s="7">
        <v>2005</v>
      </c>
      <c r="BM285" s="7">
        <v>2417</v>
      </c>
      <c r="BN285" s="7">
        <v>103345</v>
      </c>
      <c r="BO285" s="7">
        <v>103867</v>
      </c>
      <c r="BP285" s="7">
        <v>101130</v>
      </c>
      <c r="BQ285" s="7">
        <v>106772</v>
      </c>
      <c r="BR285" s="7">
        <v>109619</v>
      </c>
      <c r="BS285" s="7">
        <v>27173</v>
      </c>
      <c r="BT285" s="7">
        <v>27742</v>
      </c>
      <c r="BU285" s="7">
        <v>29698</v>
      </c>
      <c r="BV285" s="7">
        <v>29505</v>
      </c>
      <c r="BW285" s="7">
        <v>29946</v>
      </c>
      <c r="BX285" s="7">
        <v>1957</v>
      </c>
      <c r="BY285" s="7">
        <v>2492</v>
      </c>
      <c r="BZ285" s="7">
        <v>72556</v>
      </c>
      <c r="CA285" s="7">
        <v>67226</v>
      </c>
      <c r="CB285" s="7">
        <v>64164</v>
      </c>
      <c r="CC285" s="7">
        <v>71416</v>
      </c>
      <c r="CD285" s="7">
        <v>75473</v>
      </c>
      <c r="CE285" s="7">
        <v>22723</v>
      </c>
      <c r="CF285" s="7">
        <v>22533</v>
      </c>
      <c r="CG285" s="7">
        <v>24083</v>
      </c>
      <c r="CH285" s="7">
        <v>24336</v>
      </c>
      <c r="CI285" s="7">
        <v>25122</v>
      </c>
      <c r="CJ285" s="7">
        <v>1974</v>
      </c>
      <c r="CK285" s="7">
        <v>2353</v>
      </c>
      <c r="CL285" s="7">
        <v>79267</v>
      </c>
      <c r="CM285" s="7">
        <v>80432</v>
      </c>
      <c r="CN285" s="7">
        <v>80794</v>
      </c>
      <c r="CO285" s="7">
        <v>82565</v>
      </c>
      <c r="CP285" s="7">
        <v>79652</v>
      </c>
      <c r="CQ285" s="7">
        <v>23832</v>
      </c>
      <c r="CR285" s="7">
        <v>22721</v>
      </c>
      <c r="CS285" s="7">
        <v>23944</v>
      </c>
      <c r="CT285" s="7">
        <v>24143</v>
      </c>
      <c r="CU285" s="7">
        <v>24508</v>
      </c>
    </row>
    <row r="286" spans="2:99" x14ac:dyDescent="0.2">
      <c r="B286" s="6">
        <v>0.36334490740740738</v>
      </c>
      <c r="C286" s="7">
        <v>37</v>
      </c>
      <c r="D286" s="7">
        <v>1974</v>
      </c>
      <c r="E286" s="7">
        <v>3110</v>
      </c>
      <c r="F286" s="7">
        <v>107723</v>
      </c>
      <c r="G286" s="7">
        <v>111722</v>
      </c>
      <c r="H286" s="7">
        <v>126110</v>
      </c>
      <c r="I286" s="7">
        <v>110875</v>
      </c>
      <c r="J286" s="7">
        <v>109829</v>
      </c>
      <c r="K286" s="7">
        <v>30269</v>
      </c>
      <c r="L286" s="7">
        <v>31071</v>
      </c>
      <c r="M286" s="7">
        <v>31680</v>
      </c>
      <c r="N286" s="7">
        <v>32527</v>
      </c>
      <c r="O286" s="7">
        <v>35265</v>
      </c>
      <c r="P286" s="7">
        <v>1821</v>
      </c>
      <c r="Q286" s="7">
        <v>3224</v>
      </c>
      <c r="R286" s="7">
        <v>149781</v>
      </c>
      <c r="S286" s="7">
        <v>136343</v>
      </c>
      <c r="T286" s="7">
        <v>105984</v>
      </c>
      <c r="U286" s="7">
        <v>111296</v>
      </c>
      <c r="V286" s="7">
        <v>110425</v>
      </c>
      <c r="W286" s="7">
        <v>29745</v>
      </c>
      <c r="X286" s="7">
        <v>30294</v>
      </c>
      <c r="Y286" s="7">
        <v>31742</v>
      </c>
      <c r="Z286" s="7">
        <v>36408</v>
      </c>
      <c r="AA286" s="7">
        <v>34981</v>
      </c>
      <c r="AB286" s="7">
        <v>2012</v>
      </c>
      <c r="AC286" s="7">
        <v>3206</v>
      </c>
      <c r="AD286" s="7">
        <v>26012</v>
      </c>
      <c r="AE286" s="7">
        <v>26615</v>
      </c>
      <c r="AF286" s="7">
        <v>27192</v>
      </c>
      <c r="AG286" s="7">
        <v>30351</v>
      </c>
      <c r="AH286" s="7">
        <v>27893</v>
      </c>
      <c r="AI286" s="7">
        <v>26013</v>
      </c>
      <c r="AJ286" s="7">
        <v>27012</v>
      </c>
      <c r="AK286" s="7">
        <v>27748</v>
      </c>
      <c r="AL286" s="7">
        <v>27622</v>
      </c>
      <c r="AM286" s="7">
        <v>29030</v>
      </c>
      <c r="AN286" s="7">
        <v>1978</v>
      </c>
      <c r="AO286" s="7">
        <v>3211</v>
      </c>
      <c r="AP286" s="7">
        <v>26666</v>
      </c>
      <c r="AQ286" s="7">
        <v>26823</v>
      </c>
      <c r="AR286" s="7">
        <v>40910</v>
      </c>
      <c r="AS286" s="7">
        <v>28431</v>
      </c>
      <c r="AT286" s="7">
        <v>28114</v>
      </c>
      <c r="AU286" s="7">
        <v>27190</v>
      </c>
      <c r="AV286" s="7">
        <v>25214</v>
      </c>
      <c r="AW286" s="7">
        <v>26923</v>
      </c>
      <c r="AX286" s="7">
        <v>26422</v>
      </c>
      <c r="AY286" s="7">
        <v>28070</v>
      </c>
      <c r="AZ286" s="7">
        <v>1967</v>
      </c>
      <c r="BA286" s="7">
        <v>2579</v>
      </c>
      <c r="BB286" s="7">
        <v>109019</v>
      </c>
      <c r="BC286" s="7">
        <v>108317</v>
      </c>
      <c r="BD286" s="7">
        <v>104568</v>
      </c>
      <c r="BE286" s="7">
        <v>110003</v>
      </c>
      <c r="BF286" s="7">
        <v>116115</v>
      </c>
      <c r="BG286" s="7">
        <v>31063</v>
      </c>
      <c r="BH286" s="7">
        <v>29088</v>
      </c>
      <c r="BI286" s="7">
        <v>26341</v>
      </c>
      <c r="BJ286" s="7">
        <v>30034</v>
      </c>
      <c r="BK286" s="7">
        <v>31750</v>
      </c>
      <c r="BL286" s="7">
        <v>2020</v>
      </c>
      <c r="BM286" s="7">
        <v>2511</v>
      </c>
      <c r="BN286" s="7">
        <v>109942</v>
      </c>
      <c r="BO286" s="7">
        <v>110523</v>
      </c>
      <c r="BP286" s="7">
        <v>107544</v>
      </c>
      <c r="BQ286" s="7">
        <v>112576</v>
      </c>
      <c r="BR286" s="7">
        <v>115878</v>
      </c>
      <c r="BS286" s="7">
        <v>28953</v>
      </c>
      <c r="BT286" s="7">
        <v>29508</v>
      </c>
      <c r="BU286" s="7">
        <v>31688</v>
      </c>
      <c r="BV286" s="7">
        <v>31256</v>
      </c>
      <c r="BW286" s="7">
        <v>31955</v>
      </c>
      <c r="BX286" s="7">
        <v>1948</v>
      </c>
      <c r="BY286" s="7">
        <v>2566</v>
      </c>
      <c r="BZ286" s="7">
        <v>77254</v>
      </c>
      <c r="CA286" s="7">
        <v>71980</v>
      </c>
      <c r="CB286" s="7">
        <v>70075</v>
      </c>
      <c r="CC286" s="7">
        <v>76341</v>
      </c>
      <c r="CD286" s="7">
        <v>80595</v>
      </c>
      <c r="CE286" s="7">
        <v>24286</v>
      </c>
      <c r="CF286" s="7">
        <v>23882</v>
      </c>
      <c r="CG286" s="7">
        <v>25672</v>
      </c>
      <c r="CH286" s="7">
        <v>25867</v>
      </c>
      <c r="CI286" s="7">
        <v>26884</v>
      </c>
      <c r="CJ286" s="7">
        <v>1970</v>
      </c>
      <c r="CK286" s="7">
        <v>2429</v>
      </c>
      <c r="CL286" s="7">
        <v>85114</v>
      </c>
      <c r="CM286" s="7">
        <v>86324</v>
      </c>
      <c r="CN286" s="7">
        <v>86761</v>
      </c>
      <c r="CO286" s="7">
        <v>88608</v>
      </c>
      <c r="CP286" s="7">
        <v>85345</v>
      </c>
      <c r="CQ286" s="7">
        <v>25523</v>
      </c>
      <c r="CR286" s="7">
        <v>24566</v>
      </c>
      <c r="CS286" s="7">
        <v>25496</v>
      </c>
      <c r="CT286" s="7">
        <v>25754</v>
      </c>
      <c r="CU286" s="7">
        <v>26243</v>
      </c>
    </row>
    <row r="287" spans="2:99" x14ac:dyDescent="0.2">
      <c r="B287" s="6">
        <v>0.37376157407407407</v>
      </c>
      <c r="C287" s="7">
        <v>37</v>
      </c>
      <c r="D287" s="7">
        <v>1992</v>
      </c>
      <c r="E287" s="7">
        <v>3112</v>
      </c>
      <c r="F287" s="7">
        <v>112770</v>
      </c>
      <c r="G287" s="7">
        <v>117397</v>
      </c>
      <c r="H287" s="7">
        <v>133055</v>
      </c>
      <c r="I287" s="7">
        <v>116297</v>
      </c>
      <c r="J287" s="7">
        <v>115129</v>
      </c>
      <c r="K287" s="7">
        <v>31345</v>
      </c>
      <c r="L287" s="7">
        <v>32366</v>
      </c>
      <c r="M287" s="7">
        <v>32843</v>
      </c>
      <c r="N287" s="7">
        <v>33813</v>
      </c>
      <c r="O287" s="7">
        <v>36613</v>
      </c>
      <c r="P287" s="7">
        <v>1862</v>
      </c>
      <c r="Q287" s="7">
        <v>3249</v>
      </c>
      <c r="R287" s="7">
        <v>161654</v>
      </c>
      <c r="S287" s="7">
        <v>145607</v>
      </c>
      <c r="T287" s="7">
        <v>111002</v>
      </c>
      <c r="U287" s="7">
        <v>116617</v>
      </c>
      <c r="V287" s="7">
        <v>115539</v>
      </c>
      <c r="W287" s="7">
        <v>30789</v>
      </c>
      <c r="X287" s="7">
        <v>31438</v>
      </c>
      <c r="Y287" s="7">
        <v>32840</v>
      </c>
      <c r="Z287" s="7">
        <v>37535</v>
      </c>
      <c r="AA287" s="7">
        <v>36360</v>
      </c>
      <c r="AB287" s="7">
        <v>1995</v>
      </c>
      <c r="AC287" s="7">
        <v>3240</v>
      </c>
      <c r="AD287" s="7">
        <v>28189</v>
      </c>
      <c r="AE287" s="7">
        <v>28883</v>
      </c>
      <c r="AF287" s="7">
        <v>29452</v>
      </c>
      <c r="AG287" s="7">
        <v>33047</v>
      </c>
      <c r="AH287" s="7">
        <v>30277</v>
      </c>
      <c r="AI287" s="7">
        <v>26897</v>
      </c>
      <c r="AJ287" s="7">
        <v>27884</v>
      </c>
      <c r="AK287" s="7">
        <v>28680</v>
      </c>
      <c r="AL287" s="7">
        <v>28614</v>
      </c>
      <c r="AM287" s="7">
        <v>30168</v>
      </c>
      <c r="AN287" s="7">
        <v>1971</v>
      </c>
      <c r="AO287" s="7">
        <v>3241</v>
      </c>
      <c r="AP287" s="7">
        <v>28728</v>
      </c>
      <c r="AQ287" s="7">
        <v>28828</v>
      </c>
      <c r="AR287" s="7">
        <v>44742</v>
      </c>
      <c r="AS287" s="7">
        <v>30924</v>
      </c>
      <c r="AT287" s="7">
        <v>30550</v>
      </c>
      <c r="AU287" s="7">
        <v>28276</v>
      </c>
      <c r="AV287" s="7">
        <v>26050</v>
      </c>
      <c r="AW287" s="7">
        <v>27925</v>
      </c>
      <c r="AX287" s="7">
        <v>27347</v>
      </c>
      <c r="AY287" s="7">
        <v>28991</v>
      </c>
      <c r="AZ287" s="7">
        <v>1971</v>
      </c>
      <c r="BA287" s="7">
        <v>2662</v>
      </c>
      <c r="BB287" s="7">
        <v>116021</v>
      </c>
      <c r="BC287" s="7">
        <v>114961</v>
      </c>
      <c r="BD287" s="7">
        <v>111306</v>
      </c>
      <c r="BE287" s="7">
        <v>116968</v>
      </c>
      <c r="BF287" s="7">
        <v>123932</v>
      </c>
      <c r="BG287" s="7">
        <v>33275</v>
      </c>
      <c r="BH287" s="7">
        <v>31160</v>
      </c>
      <c r="BI287" s="7">
        <v>28509</v>
      </c>
      <c r="BJ287" s="7">
        <v>32090</v>
      </c>
      <c r="BK287" s="7">
        <v>33973</v>
      </c>
      <c r="BL287" s="7">
        <v>1998</v>
      </c>
      <c r="BM287" s="7">
        <v>2601</v>
      </c>
      <c r="BN287" s="7">
        <v>116613</v>
      </c>
      <c r="BO287" s="7">
        <v>117152</v>
      </c>
      <c r="BP287" s="7">
        <v>114494</v>
      </c>
      <c r="BQ287" s="7">
        <v>120644</v>
      </c>
      <c r="BR287" s="7">
        <v>123379</v>
      </c>
      <c r="BS287" s="7">
        <v>31104</v>
      </c>
      <c r="BT287" s="7">
        <v>31604</v>
      </c>
      <c r="BU287" s="7">
        <v>33894</v>
      </c>
      <c r="BV287" s="7">
        <v>33418</v>
      </c>
      <c r="BW287" s="7">
        <v>34250</v>
      </c>
      <c r="BX287" s="7">
        <v>1951</v>
      </c>
      <c r="BY287" s="7">
        <v>2671</v>
      </c>
      <c r="BZ287" s="7">
        <v>82976</v>
      </c>
      <c r="CA287" s="7">
        <v>77158</v>
      </c>
      <c r="CB287" s="7">
        <v>75112</v>
      </c>
      <c r="CC287" s="7">
        <v>81785</v>
      </c>
      <c r="CD287" s="7">
        <v>86606</v>
      </c>
      <c r="CE287" s="7">
        <v>26149</v>
      </c>
      <c r="CF287" s="7">
        <v>25698</v>
      </c>
      <c r="CG287" s="7">
        <v>27474</v>
      </c>
      <c r="CH287" s="7">
        <v>27646</v>
      </c>
      <c r="CI287" s="7">
        <v>28759</v>
      </c>
      <c r="CJ287" s="7">
        <v>1985</v>
      </c>
      <c r="CK287" s="7">
        <v>2513</v>
      </c>
      <c r="CL287" s="7">
        <v>91798</v>
      </c>
      <c r="CM287" s="7">
        <v>93342</v>
      </c>
      <c r="CN287" s="7">
        <v>93741</v>
      </c>
      <c r="CO287" s="7">
        <v>95484</v>
      </c>
      <c r="CP287" s="7">
        <v>91734</v>
      </c>
      <c r="CQ287" s="7">
        <v>27432</v>
      </c>
      <c r="CR287" s="7">
        <v>26594</v>
      </c>
      <c r="CS287" s="7">
        <v>27492</v>
      </c>
      <c r="CT287" s="7">
        <v>27720</v>
      </c>
      <c r="CU287" s="7">
        <v>28429</v>
      </c>
    </row>
    <row r="288" spans="2:99" x14ac:dyDescent="0.2">
      <c r="B288" s="6">
        <v>0.38417824074074075</v>
      </c>
      <c r="C288" s="7">
        <v>37</v>
      </c>
      <c r="D288" s="7">
        <v>1972</v>
      </c>
      <c r="E288" s="7">
        <v>3168</v>
      </c>
      <c r="F288" s="7">
        <v>117930</v>
      </c>
      <c r="G288" s="7">
        <v>123551</v>
      </c>
      <c r="H288" s="7">
        <v>140084</v>
      </c>
      <c r="I288" s="7">
        <v>122951</v>
      </c>
      <c r="J288" s="7">
        <v>120475</v>
      </c>
      <c r="K288" s="7">
        <v>32516</v>
      </c>
      <c r="L288" s="7">
        <v>33658</v>
      </c>
      <c r="M288" s="7">
        <v>34108</v>
      </c>
      <c r="N288" s="7">
        <v>35063</v>
      </c>
      <c r="O288" s="7">
        <v>38109</v>
      </c>
      <c r="P288" s="7">
        <v>1849</v>
      </c>
      <c r="Q288" s="7">
        <v>3283</v>
      </c>
      <c r="R288" s="7">
        <v>173412</v>
      </c>
      <c r="S288" s="7">
        <v>152672</v>
      </c>
      <c r="T288" s="7">
        <v>116234</v>
      </c>
      <c r="U288" s="7">
        <v>122494</v>
      </c>
      <c r="V288" s="7">
        <v>122010</v>
      </c>
      <c r="W288" s="7">
        <v>32047</v>
      </c>
      <c r="X288" s="7">
        <v>32753</v>
      </c>
      <c r="Y288" s="7">
        <v>34175</v>
      </c>
      <c r="Z288" s="7">
        <v>38524</v>
      </c>
      <c r="AA288" s="7">
        <v>37697</v>
      </c>
      <c r="AB288" s="7">
        <v>2007</v>
      </c>
      <c r="AC288" s="7">
        <v>3250</v>
      </c>
      <c r="AD288" s="7">
        <v>30474</v>
      </c>
      <c r="AE288" s="7">
        <v>31302</v>
      </c>
      <c r="AF288" s="7">
        <v>31956</v>
      </c>
      <c r="AG288" s="7">
        <v>36433</v>
      </c>
      <c r="AH288" s="7">
        <v>33055</v>
      </c>
      <c r="AI288" s="7">
        <v>27824</v>
      </c>
      <c r="AJ288" s="7">
        <v>28814</v>
      </c>
      <c r="AK288" s="7">
        <v>29618</v>
      </c>
      <c r="AL288" s="7">
        <v>29512</v>
      </c>
      <c r="AM288" s="7">
        <v>31242</v>
      </c>
      <c r="AN288" s="7">
        <v>1991</v>
      </c>
      <c r="AO288" s="7">
        <v>3253</v>
      </c>
      <c r="AP288" s="7">
        <v>31014</v>
      </c>
      <c r="AQ288" s="7">
        <v>31440</v>
      </c>
      <c r="AR288" s="7">
        <v>49704</v>
      </c>
      <c r="AS288" s="7">
        <v>33639</v>
      </c>
      <c r="AT288" s="7">
        <v>33461</v>
      </c>
      <c r="AU288" s="7">
        <v>29287</v>
      </c>
      <c r="AV288" s="7">
        <v>26922</v>
      </c>
      <c r="AW288" s="7">
        <v>28866</v>
      </c>
      <c r="AX288" s="7">
        <v>28321</v>
      </c>
      <c r="AY288" s="7">
        <v>30080</v>
      </c>
      <c r="AZ288" s="7">
        <v>1946</v>
      </c>
      <c r="BA288" s="7">
        <v>2716</v>
      </c>
      <c r="BB288" s="7">
        <v>123935</v>
      </c>
      <c r="BC288" s="7">
        <v>123353</v>
      </c>
      <c r="BD288" s="7">
        <v>119663</v>
      </c>
      <c r="BE288" s="7">
        <v>125325</v>
      </c>
      <c r="BF288" s="7">
        <v>133377</v>
      </c>
      <c r="BG288" s="7">
        <v>35662</v>
      </c>
      <c r="BH288" s="7">
        <v>33422</v>
      </c>
      <c r="BI288" s="7">
        <v>30772</v>
      </c>
      <c r="BJ288" s="7">
        <v>34399</v>
      </c>
      <c r="BK288" s="7">
        <v>36458</v>
      </c>
      <c r="BL288" s="7">
        <v>2007</v>
      </c>
      <c r="BM288" s="7">
        <v>2659</v>
      </c>
      <c r="BN288" s="7">
        <v>124962</v>
      </c>
      <c r="BO288" s="7">
        <v>125477</v>
      </c>
      <c r="BP288" s="7">
        <v>122232</v>
      </c>
      <c r="BQ288" s="7">
        <v>129736</v>
      </c>
      <c r="BR288" s="7">
        <v>132499</v>
      </c>
      <c r="BS288" s="7">
        <v>33393</v>
      </c>
      <c r="BT288" s="7">
        <v>33891</v>
      </c>
      <c r="BU288" s="7">
        <v>36294</v>
      </c>
      <c r="BV288" s="7">
        <v>35726</v>
      </c>
      <c r="BW288" s="7">
        <v>36694</v>
      </c>
      <c r="BX288" s="7">
        <v>1959</v>
      </c>
      <c r="BY288" s="7">
        <v>2724</v>
      </c>
      <c r="BZ288" s="7">
        <v>89138</v>
      </c>
      <c r="CA288" s="7">
        <v>82981</v>
      </c>
      <c r="CB288" s="7">
        <v>80324</v>
      </c>
      <c r="CC288" s="7">
        <v>88026</v>
      </c>
      <c r="CD288" s="7">
        <v>93060</v>
      </c>
      <c r="CE288" s="7">
        <v>28016</v>
      </c>
      <c r="CF288" s="7">
        <v>27541</v>
      </c>
      <c r="CG288" s="7">
        <v>29533</v>
      </c>
      <c r="CH288" s="7">
        <v>29494</v>
      </c>
      <c r="CI288" s="7">
        <v>30868</v>
      </c>
      <c r="CJ288" s="7">
        <v>1963</v>
      </c>
      <c r="CK288" s="7">
        <v>2587</v>
      </c>
      <c r="CL288" s="7">
        <v>99301</v>
      </c>
      <c r="CM288" s="7">
        <v>100507</v>
      </c>
      <c r="CN288" s="7">
        <v>100998</v>
      </c>
      <c r="CO288" s="7">
        <v>102857</v>
      </c>
      <c r="CP288" s="7">
        <v>98635</v>
      </c>
      <c r="CQ288" s="7">
        <v>29481</v>
      </c>
      <c r="CR288" s="7">
        <v>28680</v>
      </c>
      <c r="CS288" s="7">
        <v>29516</v>
      </c>
      <c r="CT288" s="7">
        <v>29753</v>
      </c>
      <c r="CU288" s="7">
        <v>30547</v>
      </c>
    </row>
    <row r="289" spans="2:99" x14ac:dyDescent="0.2">
      <c r="B289" s="6">
        <v>0.39459490740740738</v>
      </c>
      <c r="C289" s="7">
        <v>37</v>
      </c>
      <c r="D289" s="7">
        <v>1969</v>
      </c>
      <c r="E289" s="7">
        <v>3178</v>
      </c>
      <c r="F289" s="7">
        <v>123603</v>
      </c>
      <c r="G289" s="7">
        <v>129404</v>
      </c>
      <c r="H289" s="7">
        <v>146520</v>
      </c>
      <c r="I289" s="7">
        <v>128229</v>
      </c>
      <c r="J289" s="7">
        <v>126515</v>
      </c>
      <c r="K289" s="7">
        <v>33672</v>
      </c>
      <c r="L289" s="7">
        <v>34891</v>
      </c>
      <c r="M289" s="7">
        <v>35317</v>
      </c>
      <c r="N289" s="7">
        <v>36325</v>
      </c>
      <c r="O289" s="7">
        <v>39683</v>
      </c>
      <c r="P289" s="7">
        <v>1850</v>
      </c>
      <c r="Q289" s="7">
        <v>3290</v>
      </c>
      <c r="R289" s="7">
        <v>182998</v>
      </c>
      <c r="S289" s="7">
        <v>159607</v>
      </c>
      <c r="T289" s="7">
        <v>121625</v>
      </c>
      <c r="U289" s="7">
        <v>128668</v>
      </c>
      <c r="V289" s="7">
        <v>127441</v>
      </c>
      <c r="W289" s="7">
        <v>33128</v>
      </c>
      <c r="X289" s="7">
        <v>33898</v>
      </c>
      <c r="Y289" s="7">
        <v>35359</v>
      </c>
      <c r="Z289" s="7">
        <v>39244</v>
      </c>
      <c r="AA289" s="7">
        <v>39242</v>
      </c>
      <c r="AB289" s="7">
        <v>2005</v>
      </c>
      <c r="AC289" s="7">
        <v>3285</v>
      </c>
      <c r="AD289" s="7">
        <v>32942</v>
      </c>
      <c r="AE289" s="7">
        <v>33851</v>
      </c>
      <c r="AF289" s="7">
        <v>34609</v>
      </c>
      <c r="AG289" s="7">
        <v>41369</v>
      </c>
      <c r="AH289" s="7">
        <v>36044</v>
      </c>
      <c r="AI289" s="7">
        <v>28692</v>
      </c>
      <c r="AJ289" s="7">
        <v>29638</v>
      </c>
      <c r="AK289" s="7">
        <v>30511</v>
      </c>
      <c r="AL289" s="7">
        <v>30441</v>
      </c>
      <c r="AM289" s="7">
        <v>32150</v>
      </c>
      <c r="AN289" s="7">
        <v>1998</v>
      </c>
      <c r="AO289" s="7">
        <v>3299</v>
      </c>
      <c r="AP289" s="7">
        <v>33437</v>
      </c>
      <c r="AQ289" s="7">
        <v>33971</v>
      </c>
      <c r="AR289" s="7">
        <v>54390</v>
      </c>
      <c r="AS289" s="7">
        <v>37168</v>
      </c>
      <c r="AT289" s="7">
        <v>36361</v>
      </c>
      <c r="AU289" s="7">
        <v>30269</v>
      </c>
      <c r="AV289" s="7">
        <v>27747</v>
      </c>
      <c r="AW289" s="7">
        <v>29861</v>
      </c>
      <c r="AX289" s="7">
        <v>29231</v>
      </c>
      <c r="AY289" s="7">
        <v>31062</v>
      </c>
      <c r="AZ289" s="7">
        <v>1964</v>
      </c>
      <c r="BA289" s="7">
        <v>2796</v>
      </c>
      <c r="BB289" s="7">
        <v>131294</v>
      </c>
      <c r="BC289" s="7">
        <v>131384</v>
      </c>
      <c r="BD289" s="7">
        <v>127427</v>
      </c>
      <c r="BE289" s="7">
        <v>133633</v>
      </c>
      <c r="BF289" s="7">
        <v>141503</v>
      </c>
      <c r="BG289" s="7">
        <v>38141</v>
      </c>
      <c r="BH289" s="7">
        <v>35765</v>
      </c>
      <c r="BI289" s="7">
        <v>33071</v>
      </c>
      <c r="BJ289" s="7">
        <v>36717</v>
      </c>
      <c r="BK289" s="7">
        <v>38898</v>
      </c>
      <c r="BL289" s="7">
        <v>1996</v>
      </c>
      <c r="BM289" s="7">
        <v>2759</v>
      </c>
      <c r="BN289" s="7">
        <v>133056</v>
      </c>
      <c r="BO289" s="7">
        <v>133588</v>
      </c>
      <c r="BP289" s="7">
        <v>129960</v>
      </c>
      <c r="BQ289" s="7">
        <v>137994</v>
      </c>
      <c r="BR289" s="7">
        <v>140639</v>
      </c>
      <c r="BS289" s="7">
        <v>35590</v>
      </c>
      <c r="BT289" s="7">
        <v>36159</v>
      </c>
      <c r="BU289" s="7">
        <v>38511</v>
      </c>
      <c r="BV289" s="7">
        <v>38019</v>
      </c>
      <c r="BW289" s="7">
        <v>39273</v>
      </c>
      <c r="BX289" s="7">
        <v>1943</v>
      </c>
      <c r="BY289" s="7">
        <v>2818</v>
      </c>
      <c r="BZ289" s="7">
        <v>95077</v>
      </c>
      <c r="CA289" s="7">
        <v>88508</v>
      </c>
      <c r="CB289" s="7">
        <v>86339</v>
      </c>
      <c r="CC289" s="7">
        <v>93866</v>
      </c>
      <c r="CD289" s="7">
        <v>99358</v>
      </c>
      <c r="CE289" s="7">
        <v>29853</v>
      </c>
      <c r="CF289" s="7">
        <v>29360</v>
      </c>
      <c r="CG289" s="7">
        <v>31424</v>
      </c>
      <c r="CH289" s="7">
        <v>31310</v>
      </c>
      <c r="CI289" s="7">
        <v>32944</v>
      </c>
      <c r="CJ289" s="7">
        <v>1969</v>
      </c>
      <c r="CK289" s="7">
        <v>2660</v>
      </c>
      <c r="CL289" s="7">
        <v>106699</v>
      </c>
      <c r="CM289" s="7">
        <v>107996</v>
      </c>
      <c r="CN289" s="7">
        <v>108012</v>
      </c>
      <c r="CO289" s="7">
        <v>109946</v>
      </c>
      <c r="CP289" s="7">
        <v>105224</v>
      </c>
      <c r="CQ289" s="7">
        <v>31488</v>
      </c>
      <c r="CR289" s="7">
        <v>30788</v>
      </c>
      <c r="CS289" s="7">
        <v>31595</v>
      </c>
      <c r="CT289" s="7">
        <v>31912</v>
      </c>
      <c r="CU289" s="7">
        <v>32879</v>
      </c>
    </row>
    <row r="290" spans="2:99" x14ac:dyDescent="0.2">
      <c r="B290" s="6">
        <v>0.40501157407407407</v>
      </c>
      <c r="C290" s="7">
        <v>37</v>
      </c>
      <c r="D290" s="7">
        <v>1980</v>
      </c>
      <c r="E290" s="7">
        <v>3215</v>
      </c>
      <c r="F290" s="7">
        <v>127873</v>
      </c>
      <c r="G290" s="7">
        <v>134000</v>
      </c>
      <c r="H290" s="7">
        <v>153056</v>
      </c>
      <c r="I290" s="7">
        <v>133167</v>
      </c>
      <c r="J290" s="7">
        <v>132165</v>
      </c>
      <c r="K290" s="7">
        <v>34742</v>
      </c>
      <c r="L290" s="7">
        <v>35927</v>
      </c>
      <c r="M290" s="7">
        <v>36494</v>
      </c>
      <c r="N290" s="7">
        <v>37872</v>
      </c>
      <c r="O290" s="7">
        <v>41279</v>
      </c>
      <c r="P290" s="7">
        <v>1851</v>
      </c>
      <c r="Q290" s="7">
        <v>3353</v>
      </c>
      <c r="R290" s="7">
        <v>192787</v>
      </c>
      <c r="S290" s="7">
        <v>167200</v>
      </c>
      <c r="T290" s="7">
        <v>126319</v>
      </c>
      <c r="U290" s="7">
        <v>133935</v>
      </c>
      <c r="V290" s="7">
        <v>133011</v>
      </c>
      <c r="W290" s="7">
        <v>34239</v>
      </c>
      <c r="X290" s="7">
        <v>35016</v>
      </c>
      <c r="Y290" s="7">
        <v>36649</v>
      </c>
      <c r="Z290" s="7">
        <v>40110</v>
      </c>
      <c r="AA290" s="7">
        <v>41042</v>
      </c>
      <c r="AB290" s="7">
        <v>1999</v>
      </c>
      <c r="AC290" s="7">
        <v>3353</v>
      </c>
      <c r="AD290" s="7">
        <v>35449</v>
      </c>
      <c r="AE290" s="7">
        <v>36851</v>
      </c>
      <c r="AF290" s="7">
        <v>38227</v>
      </c>
      <c r="AG290" s="7">
        <v>45555</v>
      </c>
      <c r="AH290" s="7">
        <v>40271</v>
      </c>
      <c r="AI290" s="7">
        <v>29477</v>
      </c>
      <c r="AJ290" s="7">
        <v>30411</v>
      </c>
      <c r="AK290" s="7">
        <v>31360</v>
      </c>
      <c r="AL290" s="7">
        <v>31277</v>
      </c>
      <c r="AM290" s="7">
        <v>33199</v>
      </c>
      <c r="AN290" s="7">
        <v>1977</v>
      </c>
      <c r="AO290" s="7">
        <v>3338</v>
      </c>
      <c r="AP290" s="7">
        <v>35994</v>
      </c>
      <c r="AQ290" s="7">
        <v>37368</v>
      </c>
      <c r="AR290" s="7">
        <v>58456</v>
      </c>
      <c r="AS290" s="7">
        <v>41464</v>
      </c>
      <c r="AT290" s="7">
        <v>40158</v>
      </c>
      <c r="AU290" s="7">
        <v>31181</v>
      </c>
      <c r="AV290" s="7">
        <v>28530</v>
      </c>
      <c r="AW290" s="7">
        <v>30860</v>
      </c>
      <c r="AX290" s="7">
        <v>30100</v>
      </c>
      <c r="AY290" s="7">
        <v>31995</v>
      </c>
      <c r="AZ290" s="7">
        <v>1944</v>
      </c>
      <c r="BA290" s="7">
        <v>2850</v>
      </c>
      <c r="BB290" s="7">
        <v>139243</v>
      </c>
      <c r="BC290" s="7">
        <v>139060</v>
      </c>
      <c r="BD290" s="7">
        <v>135225</v>
      </c>
      <c r="BE290" s="7">
        <v>141431</v>
      </c>
      <c r="BF290" s="7">
        <v>149769</v>
      </c>
      <c r="BG290" s="7">
        <v>40205</v>
      </c>
      <c r="BH290" s="7">
        <v>37861</v>
      </c>
      <c r="BI290" s="7">
        <v>35438</v>
      </c>
      <c r="BJ290" s="7">
        <v>38792</v>
      </c>
      <c r="BK290" s="7">
        <v>41334</v>
      </c>
      <c r="BL290" s="7">
        <v>2013</v>
      </c>
      <c r="BM290" s="7">
        <v>2830</v>
      </c>
      <c r="BN290" s="7">
        <v>139697</v>
      </c>
      <c r="BO290" s="7">
        <v>141283</v>
      </c>
      <c r="BP290" s="7">
        <v>136913</v>
      </c>
      <c r="BQ290" s="7">
        <v>145881</v>
      </c>
      <c r="BR290" s="7">
        <v>148403</v>
      </c>
      <c r="BS290" s="7">
        <v>37858</v>
      </c>
      <c r="BT290" s="7">
        <v>38322</v>
      </c>
      <c r="BU290" s="7">
        <v>40943</v>
      </c>
      <c r="BV290" s="7">
        <v>40242</v>
      </c>
      <c r="BW290" s="7">
        <v>41763</v>
      </c>
      <c r="BX290" s="7">
        <v>1940</v>
      </c>
      <c r="BY290" s="7">
        <v>2886</v>
      </c>
      <c r="BZ290" s="7">
        <v>100579</v>
      </c>
      <c r="CA290" s="7">
        <v>93458</v>
      </c>
      <c r="CB290" s="7">
        <v>92469</v>
      </c>
      <c r="CC290" s="7">
        <v>99426</v>
      </c>
      <c r="CD290" s="7">
        <v>104920</v>
      </c>
      <c r="CE290" s="7">
        <v>31732</v>
      </c>
      <c r="CF290" s="7">
        <v>30988</v>
      </c>
      <c r="CG290" s="7">
        <v>33171</v>
      </c>
      <c r="CH290" s="7">
        <v>33168</v>
      </c>
      <c r="CI290" s="7">
        <v>34956</v>
      </c>
      <c r="CJ290" s="7">
        <v>1959</v>
      </c>
      <c r="CK290" s="7">
        <v>2739</v>
      </c>
      <c r="CL290" s="7">
        <v>112743</v>
      </c>
      <c r="CM290" s="7">
        <v>114201</v>
      </c>
      <c r="CN290" s="7">
        <v>114338</v>
      </c>
      <c r="CO290" s="7">
        <v>115917</v>
      </c>
      <c r="CP290" s="7">
        <v>111523</v>
      </c>
      <c r="CQ290" s="7">
        <v>33422</v>
      </c>
      <c r="CR290" s="7">
        <v>32769</v>
      </c>
      <c r="CS290" s="7">
        <v>33542</v>
      </c>
      <c r="CT290" s="7">
        <v>33851</v>
      </c>
      <c r="CU290" s="7">
        <v>35033</v>
      </c>
    </row>
    <row r="291" spans="2:99" x14ac:dyDescent="0.2">
      <c r="B291" s="6">
        <v>0.41542824074074075</v>
      </c>
      <c r="C291" s="7">
        <v>37</v>
      </c>
      <c r="D291" s="7">
        <v>1954</v>
      </c>
      <c r="E291" s="7">
        <v>3230</v>
      </c>
      <c r="F291" s="7">
        <v>134015</v>
      </c>
      <c r="G291" s="7">
        <v>140412</v>
      </c>
      <c r="H291" s="7">
        <v>161664</v>
      </c>
      <c r="I291" s="7">
        <v>139917</v>
      </c>
      <c r="J291" s="7">
        <v>138630</v>
      </c>
      <c r="K291" s="7">
        <v>36470</v>
      </c>
      <c r="L291" s="7">
        <v>38006</v>
      </c>
      <c r="M291" s="7">
        <v>38349</v>
      </c>
      <c r="N291" s="7">
        <v>39849</v>
      </c>
      <c r="O291" s="7">
        <v>43398</v>
      </c>
      <c r="P291" s="7">
        <v>1838</v>
      </c>
      <c r="Q291" s="7">
        <v>3383</v>
      </c>
      <c r="R291" s="7">
        <v>203176</v>
      </c>
      <c r="S291" s="7">
        <v>172045</v>
      </c>
      <c r="T291" s="7">
        <v>132769</v>
      </c>
      <c r="U291" s="7">
        <v>140506</v>
      </c>
      <c r="V291" s="7">
        <v>139483</v>
      </c>
      <c r="W291" s="7">
        <v>35895</v>
      </c>
      <c r="X291" s="7">
        <v>36809</v>
      </c>
      <c r="Y291" s="7">
        <v>38531</v>
      </c>
      <c r="Z291" s="7">
        <v>39994</v>
      </c>
      <c r="AA291" s="7">
        <v>42862</v>
      </c>
      <c r="AB291" s="7">
        <v>2001</v>
      </c>
      <c r="AC291" s="7">
        <v>3434</v>
      </c>
      <c r="AD291" s="7">
        <v>39708</v>
      </c>
      <c r="AE291" s="7">
        <v>41652</v>
      </c>
      <c r="AF291" s="7">
        <v>43239</v>
      </c>
      <c r="AG291" s="7">
        <v>50938</v>
      </c>
      <c r="AH291" s="7">
        <v>45480</v>
      </c>
      <c r="AI291" s="7">
        <v>30593</v>
      </c>
      <c r="AJ291" s="7">
        <v>31515</v>
      </c>
      <c r="AK291" s="7">
        <v>32762</v>
      </c>
      <c r="AL291" s="7">
        <v>32386</v>
      </c>
      <c r="AM291" s="7">
        <v>34704</v>
      </c>
      <c r="AN291" s="7">
        <v>1988</v>
      </c>
      <c r="AO291" s="7">
        <v>3434</v>
      </c>
      <c r="AP291" s="7">
        <v>40683</v>
      </c>
      <c r="AQ291" s="7">
        <v>42368</v>
      </c>
      <c r="AR291" s="7">
        <v>62209</v>
      </c>
      <c r="AS291" s="7">
        <v>46486</v>
      </c>
      <c r="AT291" s="7">
        <v>45148</v>
      </c>
      <c r="AU291" s="7">
        <v>32321</v>
      </c>
      <c r="AV291" s="7">
        <v>29561</v>
      </c>
      <c r="AW291" s="7">
        <v>32251</v>
      </c>
      <c r="AX291" s="7">
        <v>31295</v>
      </c>
      <c r="AY291" s="7">
        <v>33587</v>
      </c>
      <c r="AZ291" s="7">
        <v>1954</v>
      </c>
      <c r="BA291" s="7">
        <v>2931</v>
      </c>
      <c r="BB291" s="7">
        <v>148090</v>
      </c>
      <c r="BC291" s="7">
        <v>148256</v>
      </c>
      <c r="BD291" s="7">
        <v>144390</v>
      </c>
      <c r="BE291" s="7">
        <v>150485</v>
      </c>
      <c r="BF291" s="7">
        <v>159874</v>
      </c>
      <c r="BG291" s="7">
        <v>43048</v>
      </c>
      <c r="BH291" s="7">
        <v>40548</v>
      </c>
      <c r="BI291" s="7">
        <v>38423</v>
      </c>
      <c r="BJ291" s="7">
        <v>41435</v>
      </c>
      <c r="BK291" s="7">
        <v>44191</v>
      </c>
      <c r="BL291" s="7">
        <v>2024</v>
      </c>
      <c r="BM291" s="7">
        <v>2917</v>
      </c>
      <c r="BN291" s="7">
        <v>148873</v>
      </c>
      <c r="BO291" s="7">
        <v>150167</v>
      </c>
      <c r="BP291" s="7">
        <v>145524</v>
      </c>
      <c r="BQ291" s="7">
        <v>155721</v>
      </c>
      <c r="BR291" s="7">
        <v>159169</v>
      </c>
      <c r="BS291" s="7">
        <v>40378</v>
      </c>
      <c r="BT291" s="7">
        <v>40894</v>
      </c>
      <c r="BU291" s="7">
        <v>43996</v>
      </c>
      <c r="BV291" s="7">
        <v>43030</v>
      </c>
      <c r="BW291" s="7">
        <v>44606</v>
      </c>
      <c r="BX291" s="7">
        <v>1946</v>
      </c>
      <c r="BY291" s="7">
        <v>2989</v>
      </c>
      <c r="BZ291" s="7">
        <v>107619</v>
      </c>
      <c r="CA291" s="7">
        <v>100246</v>
      </c>
      <c r="CB291" s="7">
        <v>99498</v>
      </c>
      <c r="CC291" s="7">
        <v>106167</v>
      </c>
      <c r="CD291" s="7">
        <v>111532</v>
      </c>
      <c r="CE291" s="7">
        <v>33825</v>
      </c>
      <c r="CF291" s="7">
        <v>33071</v>
      </c>
      <c r="CG291" s="7">
        <v>35449</v>
      </c>
      <c r="CH291" s="7">
        <v>35298</v>
      </c>
      <c r="CI291" s="7">
        <v>37229</v>
      </c>
      <c r="CJ291" s="7">
        <v>1950</v>
      </c>
      <c r="CK291" s="7">
        <v>2833</v>
      </c>
      <c r="CL291" s="7">
        <v>121857</v>
      </c>
      <c r="CM291" s="7">
        <v>122767</v>
      </c>
      <c r="CN291" s="7">
        <v>122468</v>
      </c>
      <c r="CO291" s="7">
        <v>124921</v>
      </c>
      <c r="CP291" s="7">
        <v>119026</v>
      </c>
      <c r="CQ291" s="7">
        <v>35753</v>
      </c>
      <c r="CR291" s="7">
        <v>35290</v>
      </c>
      <c r="CS291" s="7">
        <v>35865</v>
      </c>
      <c r="CT291" s="7">
        <v>36096</v>
      </c>
      <c r="CU291" s="7">
        <v>37603</v>
      </c>
    </row>
    <row r="292" spans="2:99" x14ac:dyDescent="0.2">
      <c r="B292" s="6">
        <v>0.42584490740740738</v>
      </c>
      <c r="C292" s="7">
        <v>37</v>
      </c>
      <c r="D292" s="7">
        <v>1982</v>
      </c>
      <c r="E292" s="7">
        <v>3281</v>
      </c>
      <c r="F292" s="7">
        <v>140117</v>
      </c>
      <c r="G292" s="7">
        <v>146684</v>
      </c>
      <c r="H292" s="7">
        <v>171044</v>
      </c>
      <c r="I292" s="7">
        <v>146829</v>
      </c>
      <c r="J292" s="7">
        <v>145022</v>
      </c>
      <c r="K292" s="7">
        <v>37966</v>
      </c>
      <c r="L292" s="7">
        <v>39624</v>
      </c>
      <c r="M292" s="7">
        <v>39945</v>
      </c>
      <c r="N292" s="7">
        <v>41330</v>
      </c>
      <c r="O292" s="7">
        <v>45095</v>
      </c>
      <c r="P292" s="7">
        <v>1854</v>
      </c>
      <c r="Q292" s="7">
        <v>3445</v>
      </c>
      <c r="R292" s="7">
        <v>213468</v>
      </c>
      <c r="S292" s="7">
        <v>177897</v>
      </c>
      <c r="T292" s="7">
        <v>138361</v>
      </c>
      <c r="U292" s="7">
        <v>147528</v>
      </c>
      <c r="V292" s="7">
        <v>146839</v>
      </c>
      <c r="W292" s="7">
        <v>37461</v>
      </c>
      <c r="X292" s="7">
        <v>38324</v>
      </c>
      <c r="Y292" s="7">
        <v>40054</v>
      </c>
      <c r="Z292" s="7">
        <v>41118</v>
      </c>
      <c r="AA292" s="7">
        <v>44622</v>
      </c>
      <c r="AB292" s="7">
        <v>2007</v>
      </c>
      <c r="AC292" s="7">
        <v>3468</v>
      </c>
      <c r="AD292" s="7">
        <v>44054</v>
      </c>
      <c r="AE292" s="7">
        <v>46271</v>
      </c>
      <c r="AF292" s="7">
        <v>47488</v>
      </c>
      <c r="AG292" s="7">
        <v>55849</v>
      </c>
      <c r="AH292" s="7">
        <v>50325</v>
      </c>
      <c r="AI292" s="7">
        <v>31725</v>
      </c>
      <c r="AJ292" s="7">
        <v>32638</v>
      </c>
      <c r="AK292" s="7">
        <v>33948</v>
      </c>
      <c r="AL292" s="7">
        <v>33551</v>
      </c>
      <c r="AM292" s="7">
        <v>36003</v>
      </c>
      <c r="AN292" s="7">
        <v>1983</v>
      </c>
      <c r="AO292" s="7">
        <v>3535</v>
      </c>
      <c r="AP292" s="7">
        <v>44954</v>
      </c>
      <c r="AQ292" s="7">
        <v>46948</v>
      </c>
      <c r="AR292" s="7">
        <v>65803</v>
      </c>
      <c r="AS292" s="7">
        <v>51122</v>
      </c>
      <c r="AT292" s="7">
        <v>49779</v>
      </c>
      <c r="AU292" s="7">
        <v>33662</v>
      </c>
      <c r="AV292" s="7">
        <v>30711</v>
      </c>
      <c r="AW292" s="7">
        <v>33477</v>
      </c>
      <c r="AX292" s="7">
        <v>32694</v>
      </c>
      <c r="AY292" s="7">
        <v>34723</v>
      </c>
      <c r="AZ292" s="7">
        <v>1975</v>
      </c>
      <c r="BA292" s="7">
        <v>2999</v>
      </c>
      <c r="BB292" s="7">
        <v>156451</v>
      </c>
      <c r="BC292" s="7">
        <v>157014</v>
      </c>
      <c r="BD292" s="7">
        <v>153119</v>
      </c>
      <c r="BE292" s="7">
        <v>159499</v>
      </c>
      <c r="BF292" s="7">
        <v>169680</v>
      </c>
      <c r="BG292" s="7">
        <v>45787</v>
      </c>
      <c r="BH292" s="7">
        <v>43120</v>
      </c>
      <c r="BI292" s="7">
        <v>41149</v>
      </c>
      <c r="BJ292" s="7">
        <v>43927</v>
      </c>
      <c r="BK292" s="7">
        <v>47166</v>
      </c>
      <c r="BL292" s="7">
        <v>2020</v>
      </c>
      <c r="BM292" s="7">
        <v>2987</v>
      </c>
      <c r="BN292" s="7">
        <v>157214</v>
      </c>
      <c r="BO292" s="7">
        <v>159781</v>
      </c>
      <c r="BP292" s="7">
        <v>154140</v>
      </c>
      <c r="BQ292" s="7">
        <v>165641</v>
      </c>
      <c r="BR292" s="7">
        <v>167801</v>
      </c>
      <c r="BS292" s="7">
        <v>43061</v>
      </c>
      <c r="BT292" s="7">
        <v>43378</v>
      </c>
      <c r="BU292" s="7">
        <v>46743</v>
      </c>
      <c r="BV292" s="7">
        <v>45576</v>
      </c>
      <c r="BW292" s="7">
        <v>47439</v>
      </c>
      <c r="BX292" s="7">
        <v>1931</v>
      </c>
      <c r="BY292" s="7">
        <v>3063</v>
      </c>
      <c r="BZ292" s="7">
        <v>113862</v>
      </c>
      <c r="CA292" s="7">
        <v>106071</v>
      </c>
      <c r="CB292" s="7">
        <v>106640</v>
      </c>
      <c r="CC292" s="7">
        <v>112268</v>
      </c>
      <c r="CD292" s="7">
        <v>118904</v>
      </c>
      <c r="CE292" s="7">
        <v>35861</v>
      </c>
      <c r="CF292" s="7">
        <v>35056</v>
      </c>
      <c r="CG292" s="7">
        <v>37464</v>
      </c>
      <c r="CH292" s="7">
        <v>37156</v>
      </c>
      <c r="CI292" s="7">
        <v>39519</v>
      </c>
      <c r="CJ292" s="7">
        <v>1960</v>
      </c>
      <c r="CK292" s="7">
        <v>2900</v>
      </c>
      <c r="CL292" s="7">
        <v>129699</v>
      </c>
      <c r="CM292" s="7">
        <v>130788</v>
      </c>
      <c r="CN292" s="7">
        <v>130527</v>
      </c>
      <c r="CO292" s="7">
        <v>132709</v>
      </c>
      <c r="CP292" s="7">
        <v>126630</v>
      </c>
      <c r="CQ292" s="7">
        <v>37911</v>
      </c>
      <c r="CR292" s="7">
        <v>37536</v>
      </c>
      <c r="CS292" s="7">
        <v>37968</v>
      </c>
      <c r="CT292" s="7">
        <v>38364</v>
      </c>
      <c r="CU292" s="7">
        <v>40159</v>
      </c>
    </row>
    <row r="293" spans="2:99" x14ac:dyDescent="0.2">
      <c r="B293" s="6">
        <v>0.43626157407407407</v>
      </c>
      <c r="C293" s="7">
        <v>37</v>
      </c>
      <c r="D293" s="7">
        <v>1978</v>
      </c>
      <c r="E293" s="7">
        <v>3315</v>
      </c>
      <c r="F293" s="7">
        <v>146239</v>
      </c>
      <c r="G293" s="7">
        <v>153902</v>
      </c>
      <c r="H293" s="7">
        <v>179974</v>
      </c>
      <c r="I293" s="7">
        <v>155297</v>
      </c>
      <c r="J293" s="7">
        <v>153013</v>
      </c>
      <c r="K293" s="7">
        <v>39602</v>
      </c>
      <c r="L293" s="7">
        <v>41305</v>
      </c>
      <c r="M293" s="7">
        <v>41467</v>
      </c>
      <c r="N293" s="7">
        <v>42896</v>
      </c>
      <c r="O293" s="7">
        <v>46861</v>
      </c>
      <c r="P293" s="7">
        <v>1861</v>
      </c>
      <c r="Q293" s="7">
        <v>3485</v>
      </c>
      <c r="R293" s="7">
        <v>223635</v>
      </c>
      <c r="S293" s="7">
        <v>183107</v>
      </c>
      <c r="T293" s="7">
        <v>145123</v>
      </c>
      <c r="U293" s="7">
        <v>156951</v>
      </c>
      <c r="V293" s="7">
        <v>155870</v>
      </c>
      <c r="W293" s="7">
        <v>39064</v>
      </c>
      <c r="X293" s="7">
        <v>39944</v>
      </c>
      <c r="Y293" s="7">
        <v>41652</v>
      </c>
      <c r="Z293" s="7">
        <v>42182</v>
      </c>
      <c r="AA293" s="7">
        <v>46336</v>
      </c>
      <c r="AB293" s="7">
        <v>2009</v>
      </c>
      <c r="AC293" s="7">
        <v>3536</v>
      </c>
      <c r="AD293" s="7">
        <v>48481</v>
      </c>
      <c r="AE293" s="7">
        <v>50724</v>
      </c>
      <c r="AF293" s="7">
        <v>51890</v>
      </c>
      <c r="AG293" s="7">
        <v>61050</v>
      </c>
      <c r="AH293" s="7">
        <v>55451</v>
      </c>
      <c r="AI293" s="7">
        <v>32864</v>
      </c>
      <c r="AJ293" s="7">
        <v>33759</v>
      </c>
      <c r="AK293" s="7">
        <v>35002</v>
      </c>
      <c r="AL293" s="7">
        <v>34640</v>
      </c>
      <c r="AM293" s="7">
        <v>37137</v>
      </c>
      <c r="AN293" s="7">
        <v>1997</v>
      </c>
      <c r="AO293" s="7">
        <v>3568</v>
      </c>
      <c r="AP293" s="7">
        <v>49344</v>
      </c>
      <c r="AQ293" s="7">
        <v>51396</v>
      </c>
      <c r="AR293" s="7">
        <v>69010</v>
      </c>
      <c r="AS293" s="7">
        <v>55884</v>
      </c>
      <c r="AT293" s="7">
        <v>54465</v>
      </c>
      <c r="AU293" s="7">
        <v>34868</v>
      </c>
      <c r="AV293" s="7">
        <v>31901</v>
      </c>
      <c r="AW293" s="7">
        <v>34636</v>
      </c>
      <c r="AX293" s="7">
        <v>33847</v>
      </c>
      <c r="AY293" s="7">
        <v>35905</v>
      </c>
      <c r="AZ293" s="7">
        <v>1956</v>
      </c>
      <c r="BA293" s="7">
        <v>3084</v>
      </c>
      <c r="BB293" s="7">
        <v>165682</v>
      </c>
      <c r="BC293" s="7">
        <v>166099</v>
      </c>
      <c r="BD293" s="7">
        <v>162194</v>
      </c>
      <c r="BE293" s="7">
        <v>169070</v>
      </c>
      <c r="BF293" s="7">
        <v>179221</v>
      </c>
      <c r="BG293" s="7">
        <v>48372</v>
      </c>
      <c r="BH293" s="7">
        <v>45677</v>
      </c>
      <c r="BI293" s="7">
        <v>44057</v>
      </c>
      <c r="BJ293" s="7">
        <v>46670</v>
      </c>
      <c r="BK293" s="7">
        <v>50071</v>
      </c>
      <c r="BL293" s="7">
        <v>2001</v>
      </c>
      <c r="BM293" s="7">
        <v>3068</v>
      </c>
      <c r="BN293" s="7">
        <v>166947</v>
      </c>
      <c r="BO293" s="7">
        <v>168515</v>
      </c>
      <c r="BP293" s="7">
        <v>163760</v>
      </c>
      <c r="BQ293" s="7">
        <v>175261</v>
      </c>
      <c r="BR293" s="7">
        <v>177706</v>
      </c>
      <c r="BS293" s="7">
        <v>45567</v>
      </c>
      <c r="BT293" s="7">
        <v>45930</v>
      </c>
      <c r="BU293" s="7">
        <v>49472</v>
      </c>
      <c r="BV293" s="7">
        <v>48345</v>
      </c>
      <c r="BW293" s="7">
        <v>50504</v>
      </c>
      <c r="BX293" s="7">
        <v>1960</v>
      </c>
      <c r="BY293" s="7">
        <v>3145</v>
      </c>
      <c r="BZ293" s="7">
        <v>120715</v>
      </c>
      <c r="CA293" s="7">
        <v>111747</v>
      </c>
      <c r="CB293" s="7">
        <v>113143</v>
      </c>
      <c r="CC293" s="7">
        <v>119224</v>
      </c>
      <c r="CD293" s="7">
        <v>125663</v>
      </c>
      <c r="CE293" s="7">
        <v>37924</v>
      </c>
      <c r="CF293" s="7">
        <v>37043</v>
      </c>
      <c r="CG293" s="7">
        <v>39407</v>
      </c>
      <c r="CH293" s="7">
        <v>39284</v>
      </c>
      <c r="CI293" s="7">
        <v>41849</v>
      </c>
      <c r="CJ293" s="7">
        <v>1971</v>
      </c>
      <c r="CK293" s="7">
        <v>2992</v>
      </c>
      <c r="CL293" s="7">
        <v>137957</v>
      </c>
      <c r="CM293" s="7">
        <v>138990</v>
      </c>
      <c r="CN293" s="7">
        <v>138500</v>
      </c>
      <c r="CO293" s="7">
        <v>140350</v>
      </c>
      <c r="CP293" s="7">
        <v>133983</v>
      </c>
      <c r="CQ293" s="7">
        <v>40252</v>
      </c>
      <c r="CR293" s="7">
        <v>40165</v>
      </c>
      <c r="CS293" s="7">
        <v>40235</v>
      </c>
      <c r="CT293" s="7">
        <v>40745</v>
      </c>
      <c r="CU293" s="7">
        <v>42586</v>
      </c>
    </row>
    <row r="294" spans="2:99" x14ac:dyDescent="0.2">
      <c r="B294" s="6">
        <v>0.44667824074074075</v>
      </c>
      <c r="C294" s="7">
        <v>37</v>
      </c>
      <c r="D294" s="7">
        <v>1968</v>
      </c>
      <c r="E294" s="7">
        <v>3371</v>
      </c>
      <c r="F294" s="7">
        <v>153152</v>
      </c>
      <c r="G294" s="7">
        <v>162083</v>
      </c>
      <c r="H294" s="7">
        <v>189440</v>
      </c>
      <c r="I294" s="7">
        <v>164154</v>
      </c>
      <c r="J294" s="7">
        <v>161512</v>
      </c>
      <c r="K294" s="7">
        <v>41104</v>
      </c>
      <c r="L294" s="7">
        <v>42843</v>
      </c>
      <c r="M294" s="7">
        <v>43071</v>
      </c>
      <c r="N294" s="7">
        <v>44329</v>
      </c>
      <c r="O294" s="7">
        <v>48780</v>
      </c>
      <c r="P294" s="7">
        <v>1862</v>
      </c>
      <c r="Q294" s="7">
        <v>3552</v>
      </c>
      <c r="R294" s="7">
        <v>234095</v>
      </c>
      <c r="S294" s="7">
        <v>189053</v>
      </c>
      <c r="T294" s="7">
        <v>153518</v>
      </c>
      <c r="U294" s="7">
        <v>165285</v>
      </c>
      <c r="V294" s="7">
        <v>164551</v>
      </c>
      <c r="W294" s="7">
        <v>40614</v>
      </c>
      <c r="X294" s="7">
        <v>41439</v>
      </c>
      <c r="Y294" s="7">
        <v>43195</v>
      </c>
      <c r="Z294" s="7">
        <v>43069</v>
      </c>
      <c r="AA294" s="7">
        <v>48205</v>
      </c>
      <c r="AB294" s="7">
        <v>2002</v>
      </c>
      <c r="AC294" s="7">
        <v>3568</v>
      </c>
      <c r="AD294" s="7">
        <v>52768</v>
      </c>
      <c r="AE294" s="7">
        <v>55238</v>
      </c>
      <c r="AF294" s="7">
        <v>56420</v>
      </c>
      <c r="AG294" s="7">
        <v>66130</v>
      </c>
      <c r="AH294" s="7">
        <v>60597</v>
      </c>
      <c r="AI294" s="7">
        <v>34002</v>
      </c>
      <c r="AJ294" s="7">
        <v>34752</v>
      </c>
      <c r="AK294" s="7">
        <v>36250</v>
      </c>
      <c r="AL294" s="7">
        <v>35875</v>
      </c>
      <c r="AM294" s="7">
        <v>38408</v>
      </c>
      <c r="AN294" s="7">
        <v>1997</v>
      </c>
      <c r="AO294" s="7">
        <v>3645</v>
      </c>
      <c r="AP294" s="7">
        <v>53485</v>
      </c>
      <c r="AQ294" s="7">
        <v>55998</v>
      </c>
      <c r="AR294" s="7">
        <v>72041</v>
      </c>
      <c r="AS294" s="7">
        <v>60921</v>
      </c>
      <c r="AT294" s="7">
        <v>59138</v>
      </c>
      <c r="AU294" s="7">
        <v>36170</v>
      </c>
      <c r="AV294" s="7">
        <v>33005</v>
      </c>
      <c r="AW294" s="7">
        <v>35785</v>
      </c>
      <c r="AX294" s="7">
        <v>34951</v>
      </c>
      <c r="AY294" s="7">
        <v>37158</v>
      </c>
      <c r="AZ294" s="7">
        <v>1953</v>
      </c>
      <c r="BA294" s="7">
        <v>3151</v>
      </c>
      <c r="BB294" s="7">
        <v>175099</v>
      </c>
      <c r="BC294" s="7">
        <v>175587</v>
      </c>
      <c r="BD294" s="7">
        <v>171697</v>
      </c>
      <c r="BE294" s="7">
        <v>178192</v>
      </c>
      <c r="BF294" s="7">
        <v>190011</v>
      </c>
      <c r="BG294" s="7">
        <v>51216</v>
      </c>
      <c r="BH294" s="7">
        <v>48522</v>
      </c>
      <c r="BI294" s="7">
        <v>47081</v>
      </c>
      <c r="BJ294" s="7">
        <v>49381</v>
      </c>
      <c r="BK294" s="7">
        <v>53160</v>
      </c>
      <c r="BL294" s="7">
        <v>2020</v>
      </c>
      <c r="BM294" s="7">
        <v>3169</v>
      </c>
      <c r="BN294" s="7">
        <v>175755</v>
      </c>
      <c r="BO294" s="7">
        <v>177744</v>
      </c>
      <c r="BP294" s="7">
        <v>171921</v>
      </c>
      <c r="BQ294" s="7">
        <v>184624</v>
      </c>
      <c r="BR294" s="7">
        <v>188425</v>
      </c>
      <c r="BS294" s="7">
        <v>48218</v>
      </c>
      <c r="BT294" s="7">
        <v>48675</v>
      </c>
      <c r="BU294" s="7">
        <v>52607</v>
      </c>
      <c r="BV294" s="7">
        <v>51284</v>
      </c>
      <c r="BW294" s="7">
        <v>53712</v>
      </c>
      <c r="BX294" s="7">
        <v>1964</v>
      </c>
      <c r="BY294" s="7">
        <v>3234</v>
      </c>
      <c r="BZ294" s="7">
        <v>127347</v>
      </c>
      <c r="CA294" s="7">
        <v>118621</v>
      </c>
      <c r="CB294" s="7">
        <v>121040</v>
      </c>
      <c r="CC294" s="7">
        <v>125452</v>
      </c>
      <c r="CD294" s="7">
        <v>132866</v>
      </c>
      <c r="CE294" s="7">
        <v>40157</v>
      </c>
      <c r="CF294" s="7">
        <v>39163</v>
      </c>
      <c r="CG294" s="7">
        <v>41593</v>
      </c>
      <c r="CH294" s="7">
        <v>41312</v>
      </c>
      <c r="CI294" s="7">
        <v>44376</v>
      </c>
      <c r="CJ294" s="7">
        <v>1979</v>
      </c>
      <c r="CK294" s="7">
        <v>3095</v>
      </c>
      <c r="CL294" s="7">
        <v>146448</v>
      </c>
      <c r="CM294" s="7">
        <v>147741</v>
      </c>
      <c r="CN294" s="7">
        <v>146273</v>
      </c>
      <c r="CO294" s="7">
        <v>148693</v>
      </c>
      <c r="CP294" s="7">
        <v>141344</v>
      </c>
      <c r="CQ294" s="7">
        <v>42610</v>
      </c>
      <c r="CR294" s="7">
        <v>42540</v>
      </c>
      <c r="CS294" s="7">
        <v>42702</v>
      </c>
      <c r="CT294" s="7">
        <v>43089</v>
      </c>
      <c r="CU294" s="7">
        <v>45477</v>
      </c>
    </row>
    <row r="295" spans="2:99" x14ac:dyDescent="0.2">
      <c r="B295" s="6">
        <v>0.45709490740740738</v>
      </c>
      <c r="C295" s="7">
        <v>37</v>
      </c>
      <c r="D295" s="7">
        <v>1984</v>
      </c>
      <c r="E295" s="7">
        <v>3415</v>
      </c>
      <c r="F295" s="7">
        <v>161603</v>
      </c>
      <c r="G295" s="7">
        <v>170407</v>
      </c>
      <c r="H295" s="7">
        <v>198069</v>
      </c>
      <c r="I295" s="7">
        <v>171985</v>
      </c>
      <c r="J295" s="7">
        <v>170734</v>
      </c>
      <c r="K295" s="7">
        <v>42739</v>
      </c>
      <c r="L295" s="7">
        <v>44571</v>
      </c>
      <c r="M295" s="7">
        <v>44574</v>
      </c>
      <c r="N295" s="7">
        <v>45981</v>
      </c>
      <c r="O295" s="7">
        <v>50614</v>
      </c>
      <c r="P295" s="7">
        <v>1845</v>
      </c>
      <c r="Q295" s="7">
        <v>3595</v>
      </c>
      <c r="R295" s="7">
        <v>243799</v>
      </c>
      <c r="S295" s="7">
        <v>194380</v>
      </c>
      <c r="T295" s="7">
        <v>162051</v>
      </c>
      <c r="U295" s="7">
        <v>173466</v>
      </c>
      <c r="V295" s="7">
        <v>172150</v>
      </c>
      <c r="W295" s="7">
        <v>42213</v>
      </c>
      <c r="X295" s="7">
        <v>43093</v>
      </c>
      <c r="Y295" s="7">
        <v>44862</v>
      </c>
      <c r="Z295" s="7">
        <v>43444</v>
      </c>
      <c r="AA295" s="7">
        <v>50023</v>
      </c>
      <c r="AB295" s="7">
        <v>2020</v>
      </c>
      <c r="AC295" s="7">
        <v>3628</v>
      </c>
      <c r="AD295" s="7">
        <v>57531</v>
      </c>
      <c r="AE295" s="7">
        <v>60057</v>
      </c>
      <c r="AF295" s="7">
        <v>61099</v>
      </c>
      <c r="AG295" s="7">
        <v>71281</v>
      </c>
      <c r="AH295" s="7">
        <v>65825</v>
      </c>
      <c r="AI295" s="7">
        <v>35176</v>
      </c>
      <c r="AJ295" s="7">
        <v>35953</v>
      </c>
      <c r="AK295" s="7">
        <v>37605</v>
      </c>
      <c r="AL295" s="7">
        <v>36909</v>
      </c>
      <c r="AM295" s="7">
        <v>39715</v>
      </c>
      <c r="AN295" s="7">
        <v>2002</v>
      </c>
      <c r="AO295" s="7">
        <v>3684</v>
      </c>
      <c r="AP295" s="7">
        <v>57871</v>
      </c>
      <c r="AQ295" s="7">
        <v>60888</v>
      </c>
      <c r="AR295" s="7">
        <v>75025</v>
      </c>
      <c r="AS295" s="7">
        <v>66047</v>
      </c>
      <c r="AT295" s="7">
        <v>64104</v>
      </c>
      <c r="AU295" s="7">
        <v>37507</v>
      </c>
      <c r="AV295" s="7">
        <v>34198</v>
      </c>
      <c r="AW295" s="7">
        <v>37324</v>
      </c>
      <c r="AX295" s="7">
        <v>36182</v>
      </c>
      <c r="AY295" s="7">
        <v>38423</v>
      </c>
      <c r="AZ295" s="7">
        <v>1965</v>
      </c>
      <c r="BA295" s="7">
        <v>3233</v>
      </c>
      <c r="BB295" s="7">
        <v>184215</v>
      </c>
      <c r="BC295" s="7">
        <v>184522</v>
      </c>
      <c r="BD295" s="7">
        <v>181785</v>
      </c>
      <c r="BE295" s="7">
        <v>187592</v>
      </c>
      <c r="BF295" s="7">
        <v>200090</v>
      </c>
      <c r="BG295" s="7">
        <v>54099</v>
      </c>
      <c r="BH295" s="7">
        <v>51083</v>
      </c>
      <c r="BI295" s="7">
        <v>50240</v>
      </c>
      <c r="BJ295" s="7">
        <v>52329</v>
      </c>
      <c r="BK295" s="7">
        <v>56344</v>
      </c>
      <c r="BL295" s="7">
        <v>2000</v>
      </c>
      <c r="BM295" s="7">
        <v>3230</v>
      </c>
      <c r="BN295" s="7">
        <v>185953</v>
      </c>
      <c r="BO295" s="7">
        <v>186936</v>
      </c>
      <c r="BP295" s="7">
        <v>181267</v>
      </c>
      <c r="BQ295" s="7">
        <v>194932</v>
      </c>
      <c r="BR295" s="7">
        <v>198713</v>
      </c>
      <c r="BS295" s="7">
        <v>51003</v>
      </c>
      <c r="BT295" s="7">
        <v>51436</v>
      </c>
      <c r="BU295" s="7">
        <v>55592</v>
      </c>
      <c r="BV295" s="7">
        <v>54164</v>
      </c>
      <c r="BW295" s="7">
        <v>57064</v>
      </c>
      <c r="BX295" s="7">
        <v>1953</v>
      </c>
      <c r="BY295" s="7">
        <v>3322</v>
      </c>
      <c r="BZ295" s="7">
        <v>134328</v>
      </c>
      <c r="CA295" s="7">
        <v>124415</v>
      </c>
      <c r="CB295" s="7">
        <v>128338</v>
      </c>
      <c r="CC295" s="7">
        <v>132631</v>
      </c>
      <c r="CD295" s="7">
        <v>140511</v>
      </c>
      <c r="CE295" s="7">
        <v>42489</v>
      </c>
      <c r="CF295" s="7">
        <v>41237</v>
      </c>
      <c r="CG295" s="7">
        <v>44146</v>
      </c>
      <c r="CH295" s="7">
        <v>43379</v>
      </c>
      <c r="CI295" s="7">
        <v>46810</v>
      </c>
      <c r="CJ295" s="7">
        <v>1980</v>
      </c>
      <c r="CK295" s="7">
        <v>3179</v>
      </c>
      <c r="CL295" s="7">
        <v>155938</v>
      </c>
      <c r="CM295" s="7">
        <v>157146</v>
      </c>
      <c r="CN295" s="7">
        <v>155057</v>
      </c>
      <c r="CO295" s="7">
        <v>157560</v>
      </c>
      <c r="CP295" s="7">
        <v>149433</v>
      </c>
      <c r="CQ295" s="7">
        <v>44860</v>
      </c>
      <c r="CR295" s="7">
        <v>45364</v>
      </c>
      <c r="CS295" s="7">
        <v>45196</v>
      </c>
      <c r="CT295" s="7">
        <v>45780</v>
      </c>
      <c r="CU295" s="7">
        <v>47967</v>
      </c>
    </row>
    <row r="296" spans="2:99" x14ac:dyDescent="0.2">
      <c r="B296" s="6">
        <v>0.46751157407407407</v>
      </c>
      <c r="C296" s="7">
        <v>37</v>
      </c>
      <c r="D296" s="7">
        <v>2004</v>
      </c>
      <c r="E296" s="7">
        <v>3469</v>
      </c>
      <c r="F296" s="7">
        <v>168539</v>
      </c>
      <c r="G296" s="7">
        <v>177584</v>
      </c>
      <c r="H296" s="7">
        <v>206333</v>
      </c>
      <c r="I296" s="7">
        <v>179300</v>
      </c>
      <c r="J296" s="7">
        <v>177675</v>
      </c>
      <c r="K296" s="7">
        <v>44085</v>
      </c>
      <c r="L296" s="7">
        <v>45947</v>
      </c>
      <c r="M296" s="7">
        <v>46005</v>
      </c>
      <c r="N296" s="7">
        <v>47470</v>
      </c>
      <c r="O296" s="7">
        <v>52285</v>
      </c>
      <c r="P296" s="7">
        <v>1863</v>
      </c>
      <c r="Q296" s="7">
        <v>3645</v>
      </c>
      <c r="R296" s="7">
        <v>253055</v>
      </c>
      <c r="S296" s="7">
        <v>201556</v>
      </c>
      <c r="T296" s="7">
        <v>168541</v>
      </c>
      <c r="U296" s="7">
        <v>180600</v>
      </c>
      <c r="V296" s="7">
        <v>179477</v>
      </c>
      <c r="W296" s="7">
        <v>43732</v>
      </c>
      <c r="X296" s="7">
        <v>44451</v>
      </c>
      <c r="Y296" s="7">
        <v>46386</v>
      </c>
      <c r="Z296" s="7">
        <v>43550</v>
      </c>
      <c r="AA296" s="7">
        <v>51582</v>
      </c>
      <c r="AB296" s="7">
        <v>2022</v>
      </c>
      <c r="AC296" s="7">
        <v>3670</v>
      </c>
      <c r="AD296" s="7">
        <v>61595</v>
      </c>
      <c r="AE296" s="7">
        <v>64302</v>
      </c>
      <c r="AF296" s="7">
        <v>64998</v>
      </c>
      <c r="AG296" s="7">
        <v>76203</v>
      </c>
      <c r="AH296" s="7">
        <v>70085</v>
      </c>
      <c r="AI296" s="7">
        <v>36259</v>
      </c>
      <c r="AJ296" s="7">
        <v>36978</v>
      </c>
      <c r="AK296" s="7">
        <v>38578</v>
      </c>
      <c r="AL296" s="7">
        <v>38042</v>
      </c>
      <c r="AM296" s="7">
        <v>40963</v>
      </c>
      <c r="AN296" s="7">
        <v>2016</v>
      </c>
      <c r="AO296" s="7">
        <v>3720</v>
      </c>
      <c r="AP296" s="7">
        <v>61777</v>
      </c>
      <c r="AQ296" s="7">
        <v>65054</v>
      </c>
      <c r="AR296" s="7">
        <v>77780</v>
      </c>
      <c r="AS296" s="7">
        <v>70448</v>
      </c>
      <c r="AT296" s="7">
        <v>68108</v>
      </c>
      <c r="AU296" s="7">
        <v>38688</v>
      </c>
      <c r="AV296" s="7">
        <v>35261</v>
      </c>
      <c r="AW296" s="7">
        <v>38549</v>
      </c>
      <c r="AX296" s="7">
        <v>37276</v>
      </c>
      <c r="AY296" s="7">
        <v>39527</v>
      </c>
      <c r="AZ296" s="7">
        <v>1972</v>
      </c>
      <c r="BA296" s="7">
        <v>3318</v>
      </c>
      <c r="BB296" s="7">
        <v>192739</v>
      </c>
      <c r="BC296" s="7">
        <v>193535</v>
      </c>
      <c r="BD296" s="7">
        <v>190716</v>
      </c>
      <c r="BE296" s="7">
        <v>196557</v>
      </c>
      <c r="BF296" s="7">
        <v>209967</v>
      </c>
      <c r="BG296" s="7">
        <v>56809</v>
      </c>
      <c r="BH296" s="7">
        <v>53825</v>
      </c>
      <c r="BI296" s="7">
        <v>53648</v>
      </c>
      <c r="BJ296" s="7">
        <v>55003</v>
      </c>
      <c r="BK296" s="7">
        <v>59647</v>
      </c>
      <c r="BL296" s="7">
        <v>2009</v>
      </c>
      <c r="BM296" s="7">
        <v>3320</v>
      </c>
      <c r="BN296" s="7">
        <v>194876</v>
      </c>
      <c r="BO296" s="7">
        <v>196647</v>
      </c>
      <c r="BP296" s="7">
        <v>189211</v>
      </c>
      <c r="BQ296" s="7">
        <v>204580</v>
      </c>
      <c r="BR296" s="7">
        <v>208093</v>
      </c>
      <c r="BS296" s="7">
        <v>53362</v>
      </c>
      <c r="BT296" s="7">
        <v>54012</v>
      </c>
      <c r="BU296" s="7">
        <v>58465</v>
      </c>
      <c r="BV296" s="7">
        <v>56878</v>
      </c>
      <c r="BW296" s="7">
        <v>60162</v>
      </c>
      <c r="BX296" s="7">
        <v>1969</v>
      </c>
      <c r="BY296" s="7">
        <v>3403</v>
      </c>
      <c r="BZ296" s="7">
        <v>140442</v>
      </c>
      <c r="CA296" s="7">
        <v>130269</v>
      </c>
      <c r="CB296" s="7">
        <v>141078</v>
      </c>
      <c r="CC296" s="7">
        <v>139227</v>
      </c>
      <c r="CD296" s="7">
        <v>147093</v>
      </c>
      <c r="CE296" s="7">
        <v>44617</v>
      </c>
      <c r="CF296" s="7">
        <v>43184</v>
      </c>
      <c r="CG296" s="7">
        <v>46415</v>
      </c>
      <c r="CH296" s="7">
        <v>45771</v>
      </c>
      <c r="CI296" s="7">
        <v>49476</v>
      </c>
      <c r="CJ296" s="7">
        <v>1994</v>
      </c>
      <c r="CK296" s="7">
        <v>3270</v>
      </c>
      <c r="CL296" s="7">
        <v>165000</v>
      </c>
      <c r="CM296" s="7">
        <v>165749</v>
      </c>
      <c r="CN296" s="7">
        <v>163510</v>
      </c>
      <c r="CO296" s="7">
        <v>166337</v>
      </c>
      <c r="CP296" s="7">
        <v>157431</v>
      </c>
      <c r="CQ296" s="7">
        <v>47336</v>
      </c>
      <c r="CR296" s="7">
        <v>47929</v>
      </c>
      <c r="CS296" s="7">
        <v>47732</v>
      </c>
      <c r="CT296" s="7">
        <v>48307</v>
      </c>
      <c r="CU296" s="7">
        <v>50988</v>
      </c>
    </row>
    <row r="297" spans="2:99" x14ac:dyDescent="0.2">
      <c r="B297" s="6">
        <v>0.47792824074074075</v>
      </c>
      <c r="C297" s="7">
        <v>37</v>
      </c>
      <c r="D297" s="7">
        <v>1981</v>
      </c>
      <c r="E297" s="7">
        <v>3513</v>
      </c>
      <c r="F297" s="7">
        <v>176343</v>
      </c>
      <c r="G297" s="7">
        <v>186148</v>
      </c>
      <c r="H297" s="7">
        <v>214981</v>
      </c>
      <c r="I297" s="7">
        <v>187204</v>
      </c>
      <c r="J297" s="7">
        <v>185262</v>
      </c>
      <c r="K297" s="7">
        <v>45570</v>
      </c>
      <c r="L297" s="7">
        <v>47583</v>
      </c>
      <c r="M297" s="7">
        <v>47450</v>
      </c>
      <c r="N297" s="7">
        <v>49032</v>
      </c>
      <c r="O297" s="7">
        <v>54086</v>
      </c>
      <c r="P297" s="7">
        <v>1854</v>
      </c>
      <c r="Q297" s="7">
        <v>3694</v>
      </c>
      <c r="R297" s="7">
        <v>263024</v>
      </c>
      <c r="S297" s="7">
        <v>209486</v>
      </c>
      <c r="T297" s="7">
        <v>176081</v>
      </c>
      <c r="U297" s="7">
        <v>188425</v>
      </c>
      <c r="V297" s="7">
        <v>187916</v>
      </c>
      <c r="W297" s="7">
        <v>45096</v>
      </c>
      <c r="X297" s="7">
        <v>45972</v>
      </c>
      <c r="Y297" s="7">
        <v>47915</v>
      </c>
      <c r="Z297" s="7">
        <v>44181</v>
      </c>
      <c r="AA297" s="7">
        <v>53197</v>
      </c>
      <c r="AB297" s="7">
        <v>2027</v>
      </c>
      <c r="AC297" s="7">
        <v>3702</v>
      </c>
      <c r="AD297" s="7">
        <v>65786</v>
      </c>
      <c r="AE297" s="7">
        <v>68582</v>
      </c>
      <c r="AF297" s="7">
        <v>69147</v>
      </c>
      <c r="AG297" s="7">
        <v>81234</v>
      </c>
      <c r="AH297" s="7">
        <v>74695</v>
      </c>
      <c r="AI297" s="7">
        <v>37474</v>
      </c>
      <c r="AJ297" s="7">
        <v>38050</v>
      </c>
      <c r="AK297" s="7">
        <v>39769</v>
      </c>
      <c r="AL297" s="7">
        <v>39194</v>
      </c>
      <c r="AM297" s="7">
        <v>42077</v>
      </c>
      <c r="AN297" s="7">
        <v>1983</v>
      </c>
      <c r="AO297" s="7">
        <v>3763</v>
      </c>
      <c r="AP297" s="7">
        <v>65851</v>
      </c>
      <c r="AQ297" s="7">
        <v>69178</v>
      </c>
      <c r="AR297" s="7">
        <v>80334</v>
      </c>
      <c r="AS297" s="7">
        <v>75220</v>
      </c>
      <c r="AT297" s="7">
        <v>72481</v>
      </c>
      <c r="AU297" s="7">
        <v>39835</v>
      </c>
      <c r="AV297" s="7">
        <v>36472</v>
      </c>
      <c r="AW297" s="7">
        <v>39734</v>
      </c>
      <c r="AX297" s="7">
        <v>38492</v>
      </c>
      <c r="AY297" s="7">
        <v>40848</v>
      </c>
      <c r="AZ297" s="7">
        <v>1977</v>
      </c>
      <c r="BA297" s="7">
        <v>3416</v>
      </c>
      <c r="BB297" s="7">
        <v>201887</v>
      </c>
      <c r="BC297" s="7">
        <v>202878</v>
      </c>
      <c r="BD297" s="7">
        <v>199915</v>
      </c>
      <c r="BE297" s="7">
        <v>206934</v>
      </c>
      <c r="BF297" s="7">
        <v>220805</v>
      </c>
      <c r="BG297" s="7">
        <v>59642</v>
      </c>
      <c r="BH297" s="7">
        <v>56737</v>
      </c>
      <c r="BI297" s="7">
        <v>60023</v>
      </c>
      <c r="BJ297" s="7">
        <v>58061</v>
      </c>
      <c r="BK297" s="7">
        <v>63061</v>
      </c>
      <c r="BL297" s="7">
        <v>2031</v>
      </c>
      <c r="BM297" s="7">
        <v>3370</v>
      </c>
      <c r="BN297" s="7">
        <v>204753</v>
      </c>
      <c r="BO297" s="7">
        <v>205942</v>
      </c>
      <c r="BP297" s="7">
        <v>198337</v>
      </c>
      <c r="BQ297" s="7">
        <v>215364</v>
      </c>
      <c r="BR297" s="7">
        <v>218950</v>
      </c>
      <c r="BS297" s="7">
        <v>56041</v>
      </c>
      <c r="BT297" s="7">
        <v>56682</v>
      </c>
      <c r="BU297" s="7">
        <v>61457</v>
      </c>
      <c r="BV297" s="7">
        <v>59900</v>
      </c>
      <c r="BW297" s="7">
        <v>63519</v>
      </c>
      <c r="BX297" s="7">
        <v>1974</v>
      </c>
      <c r="BY297" s="7">
        <v>3478</v>
      </c>
      <c r="BZ297" s="7">
        <v>147190</v>
      </c>
      <c r="CA297" s="7">
        <v>136419</v>
      </c>
      <c r="CB297" s="7">
        <v>162572</v>
      </c>
      <c r="CC297" s="7">
        <v>145739</v>
      </c>
      <c r="CD297" s="7">
        <v>154222</v>
      </c>
      <c r="CE297" s="7">
        <v>46960</v>
      </c>
      <c r="CF297" s="7">
        <v>45203</v>
      </c>
      <c r="CG297" s="7">
        <v>48759</v>
      </c>
      <c r="CH297" s="7">
        <v>47894</v>
      </c>
      <c r="CI297" s="7">
        <v>52198</v>
      </c>
      <c r="CJ297" s="7">
        <v>1988</v>
      </c>
      <c r="CK297" s="7">
        <v>3348</v>
      </c>
      <c r="CL297" s="7">
        <v>174255</v>
      </c>
      <c r="CM297" s="7">
        <v>175741</v>
      </c>
      <c r="CN297" s="7">
        <v>172701</v>
      </c>
      <c r="CO297" s="7">
        <v>174851</v>
      </c>
      <c r="CP297" s="7">
        <v>165526</v>
      </c>
      <c r="CQ297" s="7">
        <v>49939</v>
      </c>
      <c r="CR297" s="7">
        <v>50700</v>
      </c>
      <c r="CS297" s="7">
        <v>50285</v>
      </c>
      <c r="CT297" s="7">
        <v>51133</v>
      </c>
      <c r="CU297" s="7">
        <v>54083</v>
      </c>
    </row>
    <row r="298" spans="2:99" x14ac:dyDescent="0.2">
      <c r="B298" s="6">
        <v>0.48834490740740738</v>
      </c>
      <c r="C298" s="7">
        <v>37</v>
      </c>
      <c r="D298" s="7">
        <v>2001</v>
      </c>
      <c r="E298" s="7">
        <v>3588</v>
      </c>
      <c r="F298" s="7">
        <v>183505</v>
      </c>
      <c r="G298" s="7">
        <v>193222</v>
      </c>
      <c r="H298" s="7">
        <v>223855</v>
      </c>
      <c r="I298" s="7">
        <v>195402</v>
      </c>
      <c r="J298" s="7">
        <v>193307</v>
      </c>
      <c r="K298" s="7">
        <v>47022</v>
      </c>
      <c r="L298" s="7">
        <v>49141</v>
      </c>
      <c r="M298" s="7">
        <v>48803</v>
      </c>
      <c r="N298" s="7">
        <v>50602</v>
      </c>
      <c r="O298" s="7">
        <v>55836</v>
      </c>
      <c r="P298" s="7">
        <v>1860</v>
      </c>
      <c r="Q298" s="7">
        <v>3710</v>
      </c>
      <c r="R298" s="7">
        <v>271759</v>
      </c>
      <c r="S298" s="7">
        <v>214072</v>
      </c>
      <c r="T298" s="7">
        <v>183041</v>
      </c>
      <c r="U298" s="7">
        <v>196337</v>
      </c>
      <c r="V298" s="7">
        <v>195568</v>
      </c>
      <c r="W298" s="7">
        <v>46683</v>
      </c>
      <c r="X298" s="7">
        <v>47561</v>
      </c>
      <c r="Y298" s="7">
        <v>49245</v>
      </c>
      <c r="Z298" s="7">
        <v>44220</v>
      </c>
      <c r="AA298" s="7">
        <v>54949</v>
      </c>
      <c r="AB298" s="7">
        <v>2018</v>
      </c>
      <c r="AC298" s="7">
        <v>3749</v>
      </c>
      <c r="AD298" s="7">
        <v>69965</v>
      </c>
      <c r="AE298" s="7">
        <v>72768</v>
      </c>
      <c r="AF298" s="7">
        <v>73211</v>
      </c>
      <c r="AG298" s="7">
        <v>86066</v>
      </c>
      <c r="AH298" s="7">
        <v>79572</v>
      </c>
      <c r="AI298" s="7">
        <v>38501</v>
      </c>
      <c r="AJ298" s="7">
        <v>39047</v>
      </c>
      <c r="AK298" s="7">
        <v>40817</v>
      </c>
      <c r="AL298" s="7">
        <v>40156</v>
      </c>
      <c r="AM298" s="7">
        <v>43195</v>
      </c>
      <c r="AN298" s="7">
        <v>1997</v>
      </c>
      <c r="AO298" s="7">
        <v>3803</v>
      </c>
      <c r="AP298" s="7">
        <v>70035</v>
      </c>
      <c r="AQ298" s="7">
        <v>73358</v>
      </c>
      <c r="AR298" s="7">
        <v>82511</v>
      </c>
      <c r="AS298" s="7">
        <v>80287</v>
      </c>
      <c r="AT298" s="7">
        <v>76890</v>
      </c>
      <c r="AU298" s="7">
        <v>40979</v>
      </c>
      <c r="AV298" s="7">
        <v>37511</v>
      </c>
      <c r="AW298" s="7">
        <v>40848</v>
      </c>
      <c r="AX298" s="7">
        <v>39515</v>
      </c>
      <c r="AY298" s="7">
        <v>41870</v>
      </c>
      <c r="AZ298" s="7">
        <v>1981</v>
      </c>
      <c r="BA298" s="7">
        <v>3461</v>
      </c>
      <c r="BB298" s="7">
        <v>210881</v>
      </c>
      <c r="BC298" s="7">
        <v>211910</v>
      </c>
      <c r="BD298" s="7">
        <v>209587</v>
      </c>
      <c r="BE298" s="7">
        <v>215923</v>
      </c>
      <c r="BF298" s="7">
        <v>231508</v>
      </c>
      <c r="BG298" s="7">
        <v>62382</v>
      </c>
      <c r="BH298" s="7">
        <v>59555</v>
      </c>
      <c r="BI298" s="7">
        <v>67914</v>
      </c>
      <c r="BJ298" s="7">
        <v>60838</v>
      </c>
      <c r="BK298" s="7">
        <v>66160</v>
      </c>
      <c r="BL298" s="7">
        <v>2028</v>
      </c>
      <c r="BM298" s="7">
        <v>3477</v>
      </c>
      <c r="BN298" s="7">
        <v>213224</v>
      </c>
      <c r="BO298" s="7">
        <v>215149</v>
      </c>
      <c r="BP298" s="7">
        <v>207211</v>
      </c>
      <c r="BQ298" s="7">
        <v>225252</v>
      </c>
      <c r="BR298" s="7">
        <v>228101</v>
      </c>
      <c r="BS298" s="7">
        <v>58988</v>
      </c>
      <c r="BT298" s="7">
        <v>59474</v>
      </c>
      <c r="BU298" s="7">
        <v>64548</v>
      </c>
      <c r="BV298" s="7">
        <v>62785</v>
      </c>
      <c r="BW298" s="7">
        <v>66897</v>
      </c>
      <c r="BX298" s="7">
        <v>1990</v>
      </c>
      <c r="BY298" s="7">
        <v>3567</v>
      </c>
      <c r="BZ298" s="7">
        <v>153182</v>
      </c>
      <c r="CA298" s="7">
        <v>142916</v>
      </c>
      <c r="CB298" s="7">
        <v>183321</v>
      </c>
      <c r="CC298" s="7">
        <v>152241</v>
      </c>
      <c r="CD298" s="7">
        <v>161153</v>
      </c>
      <c r="CE298" s="7">
        <v>49160</v>
      </c>
      <c r="CF298" s="7">
        <v>47257</v>
      </c>
      <c r="CG298" s="7">
        <v>51015</v>
      </c>
      <c r="CH298" s="7">
        <v>49982</v>
      </c>
      <c r="CI298" s="7">
        <v>54786</v>
      </c>
      <c r="CJ298" s="7">
        <v>1987</v>
      </c>
      <c r="CK298" s="7">
        <v>3442</v>
      </c>
      <c r="CL298" s="7">
        <v>181899</v>
      </c>
      <c r="CM298" s="7">
        <v>184514</v>
      </c>
      <c r="CN298" s="7">
        <v>181702</v>
      </c>
      <c r="CO298" s="7">
        <v>184706</v>
      </c>
      <c r="CP298" s="7">
        <v>172847</v>
      </c>
      <c r="CQ298" s="7">
        <v>52292</v>
      </c>
      <c r="CR298" s="7">
        <v>54075</v>
      </c>
      <c r="CS298" s="7">
        <v>53002</v>
      </c>
      <c r="CT298" s="7">
        <v>53674</v>
      </c>
      <c r="CU298" s="7">
        <v>56990</v>
      </c>
    </row>
    <row r="299" spans="2:99" x14ac:dyDescent="0.2">
      <c r="B299" s="6">
        <v>0.49876157407407407</v>
      </c>
      <c r="C299" s="7">
        <v>37</v>
      </c>
      <c r="D299" s="7">
        <v>2011</v>
      </c>
      <c r="E299" s="7">
        <v>3623</v>
      </c>
      <c r="F299" s="7">
        <v>191576</v>
      </c>
      <c r="G299" s="7">
        <v>201230</v>
      </c>
      <c r="H299" s="7">
        <v>233224</v>
      </c>
      <c r="I299" s="7">
        <v>203820</v>
      </c>
      <c r="J299" s="7">
        <v>201131</v>
      </c>
      <c r="K299" s="7">
        <v>48510</v>
      </c>
      <c r="L299" s="7">
        <v>50737</v>
      </c>
      <c r="M299" s="7">
        <v>50298</v>
      </c>
      <c r="N299" s="7">
        <v>52086</v>
      </c>
      <c r="O299" s="7">
        <v>57698</v>
      </c>
      <c r="P299" s="7">
        <v>1869</v>
      </c>
      <c r="Q299" s="7">
        <v>3776</v>
      </c>
      <c r="R299" s="7">
        <v>281466</v>
      </c>
      <c r="S299" s="7">
        <v>220787</v>
      </c>
      <c r="T299" s="7">
        <v>190691</v>
      </c>
      <c r="U299" s="7">
        <v>204864</v>
      </c>
      <c r="V299" s="7">
        <v>203791</v>
      </c>
      <c r="W299" s="7">
        <v>48163</v>
      </c>
      <c r="X299" s="7">
        <v>49122</v>
      </c>
      <c r="Y299" s="7">
        <v>50931</v>
      </c>
      <c r="Z299" s="7">
        <v>44944</v>
      </c>
      <c r="AA299" s="7">
        <v>56749</v>
      </c>
      <c r="AB299" s="7">
        <v>2018</v>
      </c>
      <c r="AC299" s="7">
        <v>3796</v>
      </c>
      <c r="AD299" s="7">
        <v>74015</v>
      </c>
      <c r="AE299" s="7">
        <v>76999</v>
      </c>
      <c r="AF299" s="7">
        <v>77499</v>
      </c>
      <c r="AG299" s="7">
        <v>90957</v>
      </c>
      <c r="AH299" s="7">
        <v>84139</v>
      </c>
      <c r="AI299" s="7">
        <v>39480</v>
      </c>
      <c r="AJ299" s="7">
        <v>40049</v>
      </c>
      <c r="AK299" s="7">
        <v>41853</v>
      </c>
      <c r="AL299" s="7">
        <v>41279</v>
      </c>
      <c r="AM299" s="7">
        <v>44421</v>
      </c>
      <c r="AN299" s="7">
        <v>2002</v>
      </c>
      <c r="AO299" s="7">
        <v>3874</v>
      </c>
      <c r="AP299" s="7">
        <v>74243</v>
      </c>
      <c r="AQ299" s="7">
        <v>77745</v>
      </c>
      <c r="AR299" s="7">
        <v>84804</v>
      </c>
      <c r="AS299" s="7">
        <v>85346</v>
      </c>
      <c r="AT299" s="7">
        <v>81522</v>
      </c>
      <c r="AU299" s="7">
        <v>41958</v>
      </c>
      <c r="AV299" s="7">
        <v>38621</v>
      </c>
      <c r="AW299" s="7">
        <v>41974</v>
      </c>
      <c r="AX299" s="7">
        <v>40613</v>
      </c>
      <c r="AY299" s="7">
        <v>43042</v>
      </c>
      <c r="AZ299" s="7">
        <v>1977</v>
      </c>
      <c r="BA299" s="7">
        <v>3531</v>
      </c>
      <c r="BB299" s="7">
        <v>220733</v>
      </c>
      <c r="BC299" s="7">
        <v>222080</v>
      </c>
      <c r="BD299" s="7">
        <v>219570</v>
      </c>
      <c r="BE299" s="7">
        <v>226708</v>
      </c>
      <c r="BF299" s="7">
        <v>242770</v>
      </c>
      <c r="BG299" s="7">
        <v>65317</v>
      </c>
      <c r="BH299" s="7">
        <v>62533</v>
      </c>
      <c r="BI299" s="7">
        <v>74995</v>
      </c>
      <c r="BJ299" s="7">
        <v>63935</v>
      </c>
      <c r="BK299" s="7">
        <v>69692</v>
      </c>
      <c r="BL299" s="7">
        <v>2021</v>
      </c>
      <c r="BM299" s="7">
        <v>3528</v>
      </c>
      <c r="BN299" s="7">
        <v>224257</v>
      </c>
      <c r="BO299" s="7">
        <v>225752</v>
      </c>
      <c r="BP299" s="7">
        <v>216558</v>
      </c>
      <c r="BQ299" s="7">
        <v>236734</v>
      </c>
      <c r="BR299" s="7">
        <v>238288</v>
      </c>
      <c r="BS299" s="7">
        <v>62017</v>
      </c>
      <c r="BT299" s="7">
        <v>62410</v>
      </c>
      <c r="BU299" s="7">
        <v>67784</v>
      </c>
      <c r="BV299" s="7">
        <v>65891</v>
      </c>
      <c r="BW299" s="7">
        <v>70359</v>
      </c>
      <c r="BX299" s="7">
        <v>1974</v>
      </c>
      <c r="BY299" s="7">
        <v>3644</v>
      </c>
      <c r="BZ299" s="7">
        <v>160118</v>
      </c>
      <c r="CA299" s="7">
        <v>149230</v>
      </c>
      <c r="CB299" s="7">
        <v>198548</v>
      </c>
      <c r="CC299" s="7">
        <v>159599</v>
      </c>
      <c r="CD299" s="7">
        <v>169077</v>
      </c>
      <c r="CE299" s="7">
        <v>51633</v>
      </c>
      <c r="CF299" s="7">
        <v>49494</v>
      </c>
      <c r="CG299" s="7">
        <v>53021</v>
      </c>
      <c r="CH299" s="7">
        <v>52161</v>
      </c>
      <c r="CI299" s="7">
        <v>57548</v>
      </c>
      <c r="CJ299" s="7">
        <v>1969</v>
      </c>
      <c r="CK299" s="7">
        <v>3544</v>
      </c>
      <c r="CL299" s="7">
        <v>192493</v>
      </c>
      <c r="CM299" s="7">
        <v>194180</v>
      </c>
      <c r="CN299" s="7">
        <v>191140</v>
      </c>
      <c r="CO299" s="7">
        <v>193420</v>
      </c>
      <c r="CP299" s="7">
        <v>182050</v>
      </c>
      <c r="CQ299" s="7">
        <v>54445</v>
      </c>
      <c r="CR299" s="7">
        <v>59128</v>
      </c>
      <c r="CS299" s="7">
        <v>55785</v>
      </c>
      <c r="CT299" s="7">
        <v>56335</v>
      </c>
      <c r="CU299" s="7">
        <v>60374</v>
      </c>
    </row>
    <row r="300" spans="2:99" x14ac:dyDescent="0.2">
      <c r="B300" s="6">
        <v>0.5091782407407407</v>
      </c>
      <c r="C300" s="7">
        <v>37</v>
      </c>
      <c r="D300" s="7">
        <v>2007</v>
      </c>
      <c r="E300" s="7">
        <v>3678</v>
      </c>
      <c r="F300" s="7">
        <v>199757</v>
      </c>
      <c r="G300" s="7">
        <v>209098</v>
      </c>
      <c r="H300" s="7">
        <v>242774</v>
      </c>
      <c r="I300" s="7">
        <v>211869</v>
      </c>
      <c r="J300" s="7">
        <v>209925</v>
      </c>
      <c r="K300" s="7">
        <v>50118</v>
      </c>
      <c r="L300" s="7">
        <v>52398</v>
      </c>
      <c r="M300" s="7">
        <v>51938</v>
      </c>
      <c r="N300" s="7">
        <v>53822</v>
      </c>
      <c r="O300" s="7">
        <v>59679</v>
      </c>
      <c r="P300" s="7">
        <v>1871</v>
      </c>
      <c r="Q300" s="7">
        <v>3810</v>
      </c>
      <c r="R300" s="7">
        <v>289613</v>
      </c>
      <c r="S300" s="7">
        <v>220713</v>
      </c>
      <c r="T300" s="7">
        <v>198496</v>
      </c>
      <c r="U300" s="7">
        <v>214279</v>
      </c>
      <c r="V300" s="7">
        <v>213159</v>
      </c>
      <c r="W300" s="7">
        <v>49771</v>
      </c>
      <c r="X300" s="7">
        <v>50752</v>
      </c>
      <c r="Y300" s="7">
        <v>52500</v>
      </c>
      <c r="Z300" s="7">
        <v>45288</v>
      </c>
      <c r="AA300" s="7">
        <v>58624</v>
      </c>
      <c r="AB300" s="7">
        <v>2022</v>
      </c>
      <c r="AC300" s="7">
        <v>3853</v>
      </c>
      <c r="AD300" s="7">
        <v>78488</v>
      </c>
      <c r="AE300" s="7">
        <v>81890</v>
      </c>
      <c r="AF300" s="7">
        <v>82121</v>
      </c>
      <c r="AG300" s="7">
        <v>95735</v>
      </c>
      <c r="AH300" s="7">
        <v>89045</v>
      </c>
      <c r="AI300" s="7">
        <v>40573</v>
      </c>
      <c r="AJ300" s="7">
        <v>41125</v>
      </c>
      <c r="AK300" s="7">
        <v>42907</v>
      </c>
      <c r="AL300" s="7">
        <v>42318</v>
      </c>
      <c r="AM300" s="7">
        <v>45581</v>
      </c>
      <c r="AN300" s="7">
        <v>1990</v>
      </c>
      <c r="AO300" s="7">
        <v>3914</v>
      </c>
      <c r="AP300" s="7">
        <v>78589</v>
      </c>
      <c r="AQ300" s="7">
        <v>82446</v>
      </c>
      <c r="AR300" s="7">
        <v>86408</v>
      </c>
      <c r="AS300" s="7">
        <v>90411</v>
      </c>
      <c r="AT300" s="7">
        <v>86386</v>
      </c>
      <c r="AU300" s="7">
        <v>42974</v>
      </c>
      <c r="AV300" s="7">
        <v>39768</v>
      </c>
      <c r="AW300" s="7">
        <v>43016</v>
      </c>
      <c r="AX300" s="7">
        <v>41773</v>
      </c>
      <c r="AY300" s="7">
        <v>44141</v>
      </c>
      <c r="AZ300" s="7">
        <v>1993</v>
      </c>
      <c r="BA300" s="7">
        <v>3613</v>
      </c>
      <c r="BB300" s="7">
        <v>230586</v>
      </c>
      <c r="BC300" s="7">
        <v>232094</v>
      </c>
      <c r="BD300" s="7">
        <v>229470</v>
      </c>
      <c r="BE300" s="7">
        <v>236813</v>
      </c>
      <c r="BF300" s="7">
        <v>254159</v>
      </c>
      <c r="BG300" s="7">
        <v>68520</v>
      </c>
      <c r="BH300" s="7">
        <v>65687</v>
      </c>
      <c r="BI300" s="7">
        <v>79925</v>
      </c>
      <c r="BJ300" s="7">
        <v>67171</v>
      </c>
      <c r="BK300" s="7">
        <v>73254</v>
      </c>
      <c r="BL300" s="7">
        <v>2029</v>
      </c>
      <c r="BM300" s="7">
        <v>3617</v>
      </c>
      <c r="BN300" s="7">
        <v>233545</v>
      </c>
      <c r="BO300" s="7">
        <v>235713</v>
      </c>
      <c r="BP300" s="7">
        <v>225832</v>
      </c>
      <c r="BQ300" s="7">
        <v>246990</v>
      </c>
      <c r="BR300" s="7">
        <v>249343</v>
      </c>
      <c r="BS300" s="7">
        <v>64956</v>
      </c>
      <c r="BT300" s="7">
        <v>65346</v>
      </c>
      <c r="BU300" s="7">
        <v>71203</v>
      </c>
      <c r="BV300" s="7">
        <v>69366</v>
      </c>
      <c r="BW300" s="7">
        <v>73633</v>
      </c>
      <c r="BX300" s="7">
        <v>1956</v>
      </c>
      <c r="BY300" s="7">
        <v>3709</v>
      </c>
      <c r="BZ300" s="7">
        <v>167350</v>
      </c>
      <c r="CA300" s="7">
        <v>155736</v>
      </c>
      <c r="CB300" s="7">
        <v>209507</v>
      </c>
      <c r="CC300" s="7">
        <v>167261</v>
      </c>
      <c r="CD300" s="7">
        <v>176320</v>
      </c>
      <c r="CE300" s="7">
        <v>54182</v>
      </c>
      <c r="CF300" s="7">
        <v>51539</v>
      </c>
      <c r="CG300" s="7">
        <v>55637</v>
      </c>
      <c r="CH300" s="7">
        <v>54334</v>
      </c>
      <c r="CI300" s="7">
        <v>60141</v>
      </c>
      <c r="CJ300" s="7">
        <v>1988</v>
      </c>
      <c r="CK300" s="7">
        <v>3602</v>
      </c>
      <c r="CL300" s="7">
        <v>203788</v>
      </c>
      <c r="CM300" s="7">
        <v>204329</v>
      </c>
      <c r="CN300" s="7">
        <v>200904</v>
      </c>
      <c r="CO300" s="7">
        <v>202814</v>
      </c>
      <c r="CP300" s="7">
        <v>190404</v>
      </c>
      <c r="CQ300" s="7">
        <v>56910</v>
      </c>
      <c r="CR300" s="7">
        <v>64718</v>
      </c>
      <c r="CS300" s="7">
        <v>58147</v>
      </c>
      <c r="CT300" s="7">
        <v>58880</v>
      </c>
      <c r="CU300" s="7">
        <v>63417</v>
      </c>
    </row>
    <row r="301" spans="2:99" x14ac:dyDescent="0.2">
      <c r="B301" s="6">
        <v>0.51959490740740744</v>
      </c>
      <c r="C301" s="7">
        <v>37</v>
      </c>
      <c r="D301" s="7">
        <v>2012</v>
      </c>
      <c r="E301" s="7">
        <v>3686</v>
      </c>
      <c r="F301" s="7">
        <v>209120</v>
      </c>
      <c r="G301" s="7">
        <v>218694</v>
      </c>
      <c r="H301" s="7">
        <v>254395</v>
      </c>
      <c r="I301" s="7">
        <v>223329</v>
      </c>
      <c r="J301" s="7">
        <v>219967</v>
      </c>
      <c r="K301" s="7">
        <v>52028</v>
      </c>
      <c r="L301" s="7">
        <v>54428</v>
      </c>
      <c r="M301" s="7">
        <v>53806</v>
      </c>
      <c r="N301" s="7">
        <v>55647</v>
      </c>
      <c r="O301" s="7">
        <v>61812</v>
      </c>
      <c r="P301" s="7">
        <v>1889</v>
      </c>
      <c r="Q301" s="7">
        <v>3864</v>
      </c>
      <c r="R301" s="7">
        <v>299149</v>
      </c>
      <c r="S301" s="7">
        <v>223266</v>
      </c>
      <c r="T301" s="7">
        <v>208034</v>
      </c>
      <c r="U301" s="7">
        <v>225330</v>
      </c>
      <c r="V301" s="7">
        <v>223932</v>
      </c>
      <c r="W301" s="7">
        <v>51857</v>
      </c>
      <c r="X301" s="7">
        <v>52664</v>
      </c>
      <c r="Y301" s="7">
        <v>54529</v>
      </c>
      <c r="Z301" s="7">
        <v>46054</v>
      </c>
      <c r="AA301" s="7">
        <v>60721</v>
      </c>
      <c r="AB301" s="7">
        <v>2020</v>
      </c>
      <c r="AC301" s="7">
        <v>3880</v>
      </c>
      <c r="AD301" s="7">
        <v>83794</v>
      </c>
      <c r="AE301" s="7">
        <v>87174</v>
      </c>
      <c r="AF301" s="7">
        <v>87295</v>
      </c>
      <c r="AG301" s="7">
        <v>100698</v>
      </c>
      <c r="AH301" s="7">
        <v>94186</v>
      </c>
      <c r="AI301" s="7">
        <v>41741</v>
      </c>
      <c r="AJ301" s="7">
        <v>42271</v>
      </c>
      <c r="AK301" s="7">
        <v>43998</v>
      </c>
      <c r="AL301" s="7">
        <v>43462</v>
      </c>
      <c r="AM301" s="7">
        <v>46669</v>
      </c>
      <c r="AN301" s="7">
        <v>2015</v>
      </c>
      <c r="AO301" s="7">
        <v>3939</v>
      </c>
      <c r="AP301" s="7">
        <v>83705</v>
      </c>
      <c r="AQ301" s="7">
        <v>87498</v>
      </c>
      <c r="AR301" s="7">
        <v>88028</v>
      </c>
      <c r="AS301" s="7">
        <v>95917</v>
      </c>
      <c r="AT301" s="7">
        <v>91612</v>
      </c>
      <c r="AU301" s="7">
        <v>43887</v>
      </c>
      <c r="AV301" s="7">
        <v>41014</v>
      </c>
      <c r="AW301" s="7">
        <v>44098</v>
      </c>
      <c r="AX301" s="7">
        <v>42986</v>
      </c>
      <c r="AY301" s="7">
        <v>45462</v>
      </c>
      <c r="AZ301" s="7">
        <v>1978</v>
      </c>
      <c r="BA301" s="7">
        <v>3696</v>
      </c>
      <c r="BB301" s="7">
        <v>241369</v>
      </c>
      <c r="BC301" s="7">
        <v>244566</v>
      </c>
      <c r="BD301" s="7">
        <v>241578</v>
      </c>
      <c r="BE301" s="7">
        <v>249384</v>
      </c>
      <c r="BF301" s="7">
        <v>266318</v>
      </c>
      <c r="BG301" s="7">
        <v>72679</v>
      </c>
      <c r="BH301" s="7">
        <v>69051</v>
      </c>
      <c r="BI301" s="7">
        <v>83932</v>
      </c>
      <c r="BJ301" s="7">
        <v>71059</v>
      </c>
      <c r="BK301" s="7">
        <v>79781</v>
      </c>
      <c r="BL301" s="7">
        <v>2024</v>
      </c>
      <c r="BM301" s="7">
        <v>3680</v>
      </c>
      <c r="BN301" s="7">
        <v>244895</v>
      </c>
      <c r="BO301" s="7">
        <v>247469</v>
      </c>
      <c r="BP301" s="7">
        <v>237157</v>
      </c>
      <c r="BQ301" s="7">
        <v>260141</v>
      </c>
      <c r="BR301" s="7">
        <v>261778</v>
      </c>
      <c r="BS301" s="7">
        <v>68200</v>
      </c>
      <c r="BT301" s="7">
        <v>68641</v>
      </c>
      <c r="BU301" s="7">
        <v>77780</v>
      </c>
      <c r="BV301" s="7">
        <v>75768</v>
      </c>
      <c r="BW301" s="7">
        <v>79681</v>
      </c>
      <c r="BX301" s="7">
        <v>1985</v>
      </c>
      <c r="BY301" s="7">
        <v>3805</v>
      </c>
      <c r="BZ301" s="7">
        <v>175633</v>
      </c>
      <c r="CA301" s="7">
        <v>163965</v>
      </c>
      <c r="CB301" s="7">
        <v>217598</v>
      </c>
      <c r="CC301" s="7">
        <v>176278</v>
      </c>
      <c r="CD301" s="7">
        <v>185227</v>
      </c>
      <c r="CE301" s="7">
        <v>58784</v>
      </c>
      <c r="CF301" s="7">
        <v>53929</v>
      </c>
      <c r="CG301" s="7">
        <v>58223</v>
      </c>
      <c r="CH301" s="7">
        <v>56819</v>
      </c>
      <c r="CI301" s="7">
        <v>64869</v>
      </c>
      <c r="CJ301" s="7">
        <v>1998</v>
      </c>
      <c r="CK301" s="7">
        <v>3703</v>
      </c>
      <c r="CL301" s="7">
        <v>214904</v>
      </c>
      <c r="CM301" s="7">
        <v>215215</v>
      </c>
      <c r="CN301" s="7">
        <v>211569</v>
      </c>
      <c r="CO301" s="7">
        <v>213932</v>
      </c>
      <c r="CP301" s="7">
        <v>201129</v>
      </c>
      <c r="CQ301" s="7">
        <v>59809</v>
      </c>
      <c r="CR301" s="7">
        <v>68205</v>
      </c>
      <c r="CS301" s="7">
        <v>61458</v>
      </c>
      <c r="CT301" s="7">
        <v>63379</v>
      </c>
      <c r="CU301" s="7">
        <v>68017</v>
      </c>
    </row>
    <row r="302" spans="2:99" x14ac:dyDescent="0.2">
      <c r="B302" s="6">
        <v>0.53001157407407407</v>
      </c>
      <c r="C302" s="7">
        <v>37</v>
      </c>
      <c r="D302" s="7">
        <v>1999</v>
      </c>
      <c r="E302" s="7">
        <v>3736</v>
      </c>
      <c r="F302" s="7">
        <v>218042</v>
      </c>
      <c r="G302" s="7">
        <v>227463</v>
      </c>
      <c r="H302" s="7">
        <v>263988</v>
      </c>
      <c r="I302" s="7">
        <v>232664</v>
      </c>
      <c r="J302" s="7">
        <v>228967</v>
      </c>
      <c r="K302" s="7">
        <v>53609</v>
      </c>
      <c r="L302" s="7">
        <v>56164</v>
      </c>
      <c r="M302" s="7">
        <v>55432</v>
      </c>
      <c r="N302" s="7">
        <v>57455</v>
      </c>
      <c r="O302" s="7">
        <v>63867</v>
      </c>
      <c r="P302" s="7">
        <v>1880</v>
      </c>
      <c r="Q302" s="7">
        <v>3915</v>
      </c>
      <c r="R302" s="7">
        <v>306462</v>
      </c>
      <c r="S302" s="7">
        <v>227003</v>
      </c>
      <c r="T302" s="7">
        <v>217144</v>
      </c>
      <c r="U302" s="7">
        <v>235158</v>
      </c>
      <c r="V302" s="7">
        <v>232951</v>
      </c>
      <c r="W302" s="7">
        <v>53427</v>
      </c>
      <c r="X302" s="7">
        <v>54356</v>
      </c>
      <c r="Y302" s="7">
        <v>56117</v>
      </c>
      <c r="Z302" s="7">
        <v>46409</v>
      </c>
      <c r="AA302" s="7">
        <v>62609</v>
      </c>
      <c r="AB302" s="7">
        <v>2032</v>
      </c>
      <c r="AC302" s="7">
        <v>3906</v>
      </c>
      <c r="AD302" s="7">
        <v>88634</v>
      </c>
      <c r="AE302" s="7">
        <v>91942</v>
      </c>
      <c r="AF302" s="7">
        <v>91649</v>
      </c>
      <c r="AG302" s="7">
        <v>104040</v>
      </c>
      <c r="AH302" s="7">
        <v>98434</v>
      </c>
      <c r="AI302" s="7">
        <v>42638</v>
      </c>
      <c r="AJ302" s="7">
        <v>43260</v>
      </c>
      <c r="AK302" s="7">
        <v>44759</v>
      </c>
      <c r="AL302" s="7">
        <v>44293</v>
      </c>
      <c r="AM302" s="7">
        <v>47612</v>
      </c>
      <c r="AN302" s="7">
        <v>2028</v>
      </c>
      <c r="AO302" s="7">
        <v>3958</v>
      </c>
      <c r="AP302" s="7">
        <v>88153</v>
      </c>
      <c r="AQ302" s="7">
        <v>91893</v>
      </c>
      <c r="AR302" s="7">
        <v>90022</v>
      </c>
      <c r="AS302" s="7">
        <v>100668</v>
      </c>
      <c r="AT302" s="7">
        <v>95864</v>
      </c>
      <c r="AU302" s="7">
        <v>44651</v>
      </c>
      <c r="AV302" s="7">
        <v>42016</v>
      </c>
      <c r="AW302" s="7">
        <v>44977</v>
      </c>
      <c r="AX302" s="7">
        <v>43924</v>
      </c>
      <c r="AY302" s="7">
        <v>46390</v>
      </c>
      <c r="AZ302" s="7">
        <v>1998</v>
      </c>
      <c r="BA302" s="7">
        <v>3723</v>
      </c>
      <c r="BB302" s="7">
        <v>251636</v>
      </c>
      <c r="BC302" s="7">
        <v>254448</v>
      </c>
      <c r="BD302" s="7">
        <v>252672</v>
      </c>
      <c r="BE302" s="7">
        <v>260627</v>
      </c>
      <c r="BF302" s="7">
        <v>286111</v>
      </c>
      <c r="BG302" s="7">
        <v>78550</v>
      </c>
      <c r="BH302" s="7">
        <v>74436</v>
      </c>
      <c r="BI302" s="7">
        <v>87007</v>
      </c>
      <c r="BJ302" s="7">
        <v>77104</v>
      </c>
      <c r="BK302" s="7">
        <v>86153</v>
      </c>
      <c r="BL302" s="7">
        <v>2039</v>
      </c>
      <c r="BM302" s="7">
        <v>3823</v>
      </c>
      <c r="BN302" s="7">
        <v>255665</v>
      </c>
      <c r="BO302" s="7">
        <v>258465</v>
      </c>
      <c r="BP302" s="7">
        <v>247554</v>
      </c>
      <c r="BQ302" s="7">
        <v>274859</v>
      </c>
      <c r="BR302" s="7">
        <v>276481</v>
      </c>
      <c r="BS302" s="7">
        <v>72952</v>
      </c>
      <c r="BT302" s="7">
        <v>73178</v>
      </c>
      <c r="BU302" s="7">
        <v>83979</v>
      </c>
      <c r="BV302" s="7">
        <v>82206</v>
      </c>
      <c r="BW302" s="7">
        <v>86583</v>
      </c>
      <c r="BX302" s="7">
        <v>1989</v>
      </c>
      <c r="BY302" s="7">
        <v>3933</v>
      </c>
      <c r="BZ302" s="7">
        <v>183366</v>
      </c>
      <c r="CA302" s="7">
        <v>170880</v>
      </c>
      <c r="CB302" s="7">
        <v>225464</v>
      </c>
      <c r="CC302" s="7">
        <v>183639</v>
      </c>
      <c r="CD302" s="7">
        <v>193745</v>
      </c>
      <c r="CE302" s="7">
        <v>63041</v>
      </c>
      <c r="CF302" s="7">
        <v>56239</v>
      </c>
      <c r="CG302" s="7">
        <v>63296</v>
      </c>
      <c r="CH302" s="7">
        <v>61557</v>
      </c>
      <c r="CI302" s="7">
        <v>69741</v>
      </c>
      <c r="CJ302" s="7">
        <v>2006</v>
      </c>
      <c r="CK302" s="7">
        <v>3859</v>
      </c>
      <c r="CL302" s="7">
        <v>225820</v>
      </c>
      <c r="CM302" s="7">
        <v>225630</v>
      </c>
      <c r="CN302" s="7">
        <v>221450</v>
      </c>
      <c r="CO302" s="7">
        <v>228522</v>
      </c>
      <c r="CP302" s="7">
        <v>209187</v>
      </c>
      <c r="CQ302" s="7">
        <v>63955</v>
      </c>
      <c r="CR302" s="7">
        <v>70591</v>
      </c>
      <c r="CS302" s="7">
        <v>66419</v>
      </c>
      <c r="CT302" s="7">
        <v>68343</v>
      </c>
      <c r="CU302" s="7">
        <v>72910</v>
      </c>
    </row>
    <row r="303" spans="2:99" x14ac:dyDescent="0.2">
      <c r="B303" s="6">
        <v>0.5404282407407407</v>
      </c>
      <c r="C303" s="7">
        <v>37</v>
      </c>
      <c r="D303" s="7">
        <v>2028</v>
      </c>
      <c r="E303" s="7">
        <v>3779</v>
      </c>
      <c r="F303" s="7">
        <v>227627</v>
      </c>
      <c r="G303" s="7">
        <v>238734</v>
      </c>
      <c r="H303" s="7">
        <v>276521</v>
      </c>
      <c r="I303" s="7">
        <v>243919</v>
      </c>
      <c r="J303" s="7">
        <v>241087</v>
      </c>
      <c r="K303" s="7">
        <v>55667</v>
      </c>
      <c r="L303" s="7">
        <v>58351</v>
      </c>
      <c r="M303" s="7">
        <v>57465</v>
      </c>
      <c r="N303" s="7">
        <v>59526</v>
      </c>
      <c r="O303" s="7">
        <v>66059</v>
      </c>
      <c r="P303" s="7">
        <v>1886</v>
      </c>
      <c r="Q303" s="7">
        <v>3921</v>
      </c>
      <c r="R303" s="7">
        <v>312577</v>
      </c>
      <c r="S303" s="7">
        <v>230469</v>
      </c>
      <c r="T303" s="7">
        <v>228225</v>
      </c>
      <c r="U303" s="7">
        <v>246336</v>
      </c>
      <c r="V303" s="7">
        <v>244334</v>
      </c>
      <c r="W303" s="7">
        <v>55365</v>
      </c>
      <c r="X303" s="7">
        <v>56326</v>
      </c>
      <c r="Y303" s="7">
        <v>58075</v>
      </c>
      <c r="Z303" s="7">
        <v>46268</v>
      </c>
      <c r="AA303" s="7">
        <v>64569</v>
      </c>
      <c r="AB303" s="7">
        <v>2020</v>
      </c>
      <c r="AC303" s="7">
        <v>3963</v>
      </c>
      <c r="AD303" s="7">
        <v>93909</v>
      </c>
      <c r="AE303" s="7">
        <v>97017</v>
      </c>
      <c r="AF303" s="7">
        <v>96580</v>
      </c>
      <c r="AG303" s="7">
        <v>108390</v>
      </c>
      <c r="AH303" s="7">
        <v>103461</v>
      </c>
      <c r="AI303" s="7">
        <v>43649</v>
      </c>
      <c r="AJ303" s="7">
        <v>44262</v>
      </c>
      <c r="AK303" s="7">
        <v>45848</v>
      </c>
      <c r="AL303" s="7">
        <v>45341</v>
      </c>
      <c r="AM303" s="7">
        <v>48774</v>
      </c>
      <c r="AN303" s="7">
        <v>2017</v>
      </c>
      <c r="AO303" s="7">
        <v>4012</v>
      </c>
      <c r="AP303" s="7">
        <v>93370</v>
      </c>
      <c r="AQ303" s="7">
        <v>96932</v>
      </c>
      <c r="AR303" s="7">
        <v>91202</v>
      </c>
      <c r="AS303" s="7">
        <v>106063</v>
      </c>
      <c r="AT303" s="7">
        <v>100954</v>
      </c>
      <c r="AU303" s="7">
        <v>45571</v>
      </c>
      <c r="AV303" s="7">
        <v>43153</v>
      </c>
      <c r="AW303" s="7">
        <v>45927</v>
      </c>
      <c r="AX303" s="7">
        <v>44978</v>
      </c>
      <c r="AY303" s="7">
        <v>47567</v>
      </c>
      <c r="AZ303" s="7">
        <v>2003</v>
      </c>
      <c r="BA303" s="7">
        <v>3796</v>
      </c>
      <c r="BB303" s="7">
        <v>265853</v>
      </c>
      <c r="BC303" s="7">
        <v>266661</v>
      </c>
      <c r="BD303" s="7">
        <v>266800</v>
      </c>
      <c r="BE303" s="7">
        <v>274645</v>
      </c>
      <c r="BF303" s="7">
        <v>318417</v>
      </c>
      <c r="BG303" s="7">
        <v>85017</v>
      </c>
      <c r="BH303" s="7">
        <v>81500</v>
      </c>
      <c r="BI303" s="7">
        <v>89157</v>
      </c>
      <c r="BJ303" s="7">
        <v>83995</v>
      </c>
      <c r="BK303" s="7">
        <v>93839</v>
      </c>
      <c r="BL303" s="7">
        <v>2055</v>
      </c>
      <c r="BM303" s="7">
        <v>3952</v>
      </c>
      <c r="BN303" s="7">
        <v>272775</v>
      </c>
      <c r="BO303" s="7">
        <v>274930</v>
      </c>
      <c r="BP303" s="7">
        <v>260353</v>
      </c>
      <c r="BQ303" s="7">
        <v>305854</v>
      </c>
      <c r="BR303" s="7">
        <v>305856</v>
      </c>
      <c r="BS303" s="7">
        <v>79883</v>
      </c>
      <c r="BT303" s="7">
        <v>80290</v>
      </c>
      <c r="BU303" s="7">
        <v>91145</v>
      </c>
      <c r="BV303" s="7">
        <v>88998</v>
      </c>
      <c r="BW303" s="7">
        <v>93782</v>
      </c>
      <c r="BX303" s="7">
        <v>1977</v>
      </c>
      <c r="BY303" s="7">
        <v>4052</v>
      </c>
      <c r="BZ303" s="7">
        <v>192705</v>
      </c>
      <c r="CA303" s="7">
        <v>180069</v>
      </c>
      <c r="CB303" s="7">
        <v>227380</v>
      </c>
      <c r="CC303" s="7">
        <v>193187</v>
      </c>
      <c r="CD303" s="7">
        <v>202231</v>
      </c>
      <c r="CE303" s="7">
        <v>67247</v>
      </c>
      <c r="CF303" s="7">
        <v>60728</v>
      </c>
      <c r="CG303" s="7">
        <v>68473</v>
      </c>
      <c r="CH303" s="7">
        <v>66421</v>
      </c>
      <c r="CI303" s="7">
        <v>75316</v>
      </c>
      <c r="CJ303" s="7">
        <v>1997</v>
      </c>
      <c r="CK303" s="7">
        <v>3979</v>
      </c>
      <c r="CL303" s="7">
        <v>246246</v>
      </c>
      <c r="CM303" s="7">
        <v>246869</v>
      </c>
      <c r="CN303" s="7">
        <v>241988</v>
      </c>
      <c r="CO303" s="7">
        <v>250978</v>
      </c>
      <c r="CP303" s="7">
        <v>225118</v>
      </c>
      <c r="CQ303" s="7">
        <v>69308</v>
      </c>
      <c r="CR303" s="7">
        <v>72422</v>
      </c>
      <c r="CS303" s="7">
        <v>71830</v>
      </c>
      <c r="CT303" s="7">
        <v>73738</v>
      </c>
      <c r="CU303" s="7">
        <v>78309</v>
      </c>
    </row>
    <row r="304" spans="2:99" x14ac:dyDescent="0.2">
      <c r="B304" s="6">
        <v>0.55084490740740744</v>
      </c>
      <c r="C304" s="7">
        <v>37</v>
      </c>
      <c r="D304" s="7">
        <v>2014</v>
      </c>
      <c r="E304" s="7">
        <v>3831</v>
      </c>
      <c r="F304" s="7">
        <v>236662</v>
      </c>
      <c r="G304" s="7">
        <v>247168</v>
      </c>
      <c r="H304" s="7">
        <v>285790</v>
      </c>
      <c r="I304" s="7">
        <v>253810</v>
      </c>
      <c r="J304" s="7">
        <v>250832</v>
      </c>
      <c r="K304" s="7">
        <v>57255</v>
      </c>
      <c r="L304" s="7">
        <v>59985</v>
      </c>
      <c r="M304" s="7">
        <v>59186</v>
      </c>
      <c r="N304" s="7">
        <v>61058</v>
      </c>
      <c r="O304" s="7">
        <v>67711</v>
      </c>
      <c r="P304" s="7">
        <v>1872</v>
      </c>
      <c r="Q304" s="7">
        <v>3975</v>
      </c>
      <c r="R304" s="7">
        <v>318980</v>
      </c>
      <c r="S304" s="7">
        <v>234047</v>
      </c>
      <c r="T304" s="7">
        <v>237855</v>
      </c>
      <c r="U304" s="7">
        <v>256512</v>
      </c>
      <c r="V304" s="7">
        <v>253507</v>
      </c>
      <c r="W304" s="7">
        <v>57055</v>
      </c>
      <c r="X304" s="7">
        <v>58103</v>
      </c>
      <c r="Y304" s="7">
        <v>59627</v>
      </c>
      <c r="Z304" s="7">
        <v>47435</v>
      </c>
      <c r="AA304" s="7">
        <v>66188</v>
      </c>
      <c r="AB304" s="7">
        <v>2031</v>
      </c>
      <c r="AC304" s="7">
        <v>3998</v>
      </c>
      <c r="AD304" s="7">
        <v>98307</v>
      </c>
      <c r="AE304" s="7">
        <v>101515</v>
      </c>
      <c r="AF304" s="7">
        <v>100709</v>
      </c>
      <c r="AG304" s="7">
        <v>110914</v>
      </c>
      <c r="AH304" s="7">
        <v>107043</v>
      </c>
      <c r="AI304" s="7">
        <v>44411</v>
      </c>
      <c r="AJ304" s="7">
        <v>45126</v>
      </c>
      <c r="AK304" s="7">
        <v>46640</v>
      </c>
      <c r="AL304" s="7">
        <v>46154</v>
      </c>
      <c r="AM304" s="7">
        <v>49561</v>
      </c>
      <c r="AN304" s="7">
        <v>2018</v>
      </c>
      <c r="AO304" s="7">
        <v>4013</v>
      </c>
      <c r="AP304" s="7">
        <v>97498</v>
      </c>
      <c r="AQ304" s="7">
        <v>101024</v>
      </c>
      <c r="AR304" s="7">
        <v>92466</v>
      </c>
      <c r="AS304" s="7">
        <v>109265</v>
      </c>
      <c r="AT304" s="7">
        <v>104871</v>
      </c>
      <c r="AU304" s="7">
        <v>46308</v>
      </c>
      <c r="AV304" s="7">
        <v>43923</v>
      </c>
      <c r="AW304" s="7">
        <v>46705</v>
      </c>
      <c r="AX304" s="7">
        <v>45692</v>
      </c>
      <c r="AY304" s="7">
        <v>48524</v>
      </c>
      <c r="AZ304" s="7">
        <v>1993</v>
      </c>
      <c r="BA304" s="7">
        <v>3945</v>
      </c>
      <c r="BB304" s="7">
        <v>281897</v>
      </c>
      <c r="BC304" s="7">
        <v>283884</v>
      </c>
      <c r="BD304" s="7">
        <v>288997</v>
      </c>
      <c r="BE304" s="7">
        <v>299102</v>
      </c>
      <c r="BF304" s="7">
        <v>344013</v>
      </c>
      <c r="BG304" s="7">
        <v>90304</v>
      </c>
      <c r="BH304" s="7">
        <v>87358</v>
      </c>
      <c r="BI304" s="7">
        <v>91333</v>
      </c>
      <c r="BJ304" s="7">
        <v>89903</v>
      </c>
      <c r="BK304" s="7">
        <v>99660</v>
      </c>
      <c r="BL304" s="7">
        <v>2011</v>
      </c>
      <c r="BM304" s="7">
        <v>4017</v>
      </c>
      <c r="BN304" s="7">
        <v>296872</v>
      </c>
      <c r="BO304" s="7">
        <v>300379</v>
      </c>
      <c r="BP304" s="7">
        <v>272856</v>
      </c>
      <c r="BQ304" s="7">
        <v>331635</v>
      </c>
      <c r="BR304" s="7">
        <v>331401</v>
      </c>
      <c r="BS304" s="7">
        <v>85494</v>
      </c>
      <c r="BT304" s="7">
        <v>85777</v>
      </c>
      <c r="BU304" s="7">
        <v>95890</v>
      </c>
      <c r="BV304" s="7">
        <v>94214</v>
      </c>
      <c r="BW304" s="7">
        <v>99678</v>
      </c>
      <c r="BX304" s="7">
        <v>1981</v>
      </c>
      <c r="BY304" s="7">
        <v>4102</v>
      </c>
      <c r="BZ304" s="7">
        <v>201710</v>
      </c>
      <c r="CA304" s="7">
        <v>187453</v>
      </c>
      <c r="CB304" s="7">
        <v>233798</v>
      </c>
      <c r="CC304" s="7">
        <v>201867</v>
      </c>
      <c r="CD304" s="7">
        <v>217329</v>
      </c>
      <c r="CE304" s="7">
        <v>69789</v>
      </c>
      <c r="CF304" s="7">
        <v>65087</v>
      </c>
      <c r="CG304" s="7">
        <v>72298</v>
      </c>
      <c r="CH304" s="7">
        <v>70659</v>
      </c>
      <c r="CI304" s="7">
        <v>78928</v>
      </c>
      <c r="CJ304" s="7">
        <v>2008</v>
      </c>
      <c r="CK304" s="7">
        <v>4081</v>
      </c>
      <c r="CL304" s="7">
        <v>265184</v>
      </c>
      <c r="CM304" s="7">
        <v>265448</v>
      </c>
      <c r="CN304" s="7">
        <v>259758</v>
      </c>
      <c r="CO304" s="7">
        <v>269589</v>
      </c>
      <c r="CP304" s="7">
        <v>244127</v>
      </c>
      <c r="CQ304" s="7">
        <v>73062</v>
      </c>
      <c r="CR304" s="7">
        <v>74261</v>
      </c>
      <c r="CS304" s="7">
        <v>75344</v>
      </c>
      <c r="CT304" s="7">
        <v>77017</v>
      </c>
      <c r="CU304" s="7">
        <v>81857</v>
      </c>
    </row>
    <row r="305" spans="2:99" x14ac:dyDescent="0.2">
      <c r="B305" s="6">
        <v>0.56126157407407407</v>
      </c>
      <c r="C305" s="7">
        <v>37</v>
      </c>
      <c r="D305" s="7">
        <v>2014</v>
      </c>
      <c r="E305" s="7">
        <v>3831</v>
      </c>
      <c r="F305" s="7">
        <v>246971</v>
      </c>
      <c r="G305" s="7">
        <v>257074</v>
      </c>
      <c r="H305" s="7">
        <v>294320</v>
      </c>
      <c r="I305" s="7">
        <v>262920</v>
      </c>
      <c r="J305" s="7">
        <v>260033</v>
      </c>
      <c r="K305" s="7">
        <v>58828</v>
      </c>
      <c r="L305" s="7">
        <v>61726</v>
      </c>
      <c r="M305" s="7">
        <v>60916</v>
      </c>
      <c r="N305" s="7">
        <v>62634</v>
      </c>
      <c r="O305" s="7">
        <v>69340</v>
      </c>
      <c r="P305" s="7">
        <v>1884</v>
      </c>
      <c r="Q305" s="7">
        <v>3988</v>
      </c>
      <c r="R305" s="7">
        <v>326896</v>
      </c>
      <c r="S305" s="7">
        <v>239879</v>
      </c>
      <c r="T305" s="7">
        <v>246596</v>
      </c>
      <c r="U305" s="7">
        <v>266247</v>
      </c>
      <c r="V305" s="7">
        <v>262699</v>
      </c>
      <c r="W305" s="7">
        <v>58663</v>
      </c>
      <c r="X305" s="7">
        <v>59553</v>
      </c>
      <c r="Y305" s="7">
        <v>61067</v>
      </c>
      <c r="Z305" s="7">
        <v>46896</v>
      </c>
      <c r="AA305" s="7">
        <v>67672</v>
      </c>
      <c r="AB305" s="7">
        <v>2037</v>
      </c>
      <c r="AC305" s="7">
        <v>3997</v>
      </c>
      <c r="AD305" s="7">
        <v>102335</v>
      </c>
      <c r="AE305" s="7">
        <v>105462</v>
      </c>
      <c r="AF305" s="7">
        <v>104142</v>
      </c>
      <c r="AG305" s="7">
        <v>112906</v>
      </c>
      <c r="AH305" s="7">
        <v>110064</v>
      </c>
      <c r="AI305" s="7">
        <v>45114</v>
      </c>
      <c r="AJ305" s="7">
        <v>45927</v>
      </c>
      <c r="AK305" s="7">
        <v>47331</v>
      </c>
      <c r="AL305" s="7">
        <v>46833</v>
      </c>
      <c r="AM305" s="7">
        <v>50442</v>
      </c>
      <c r="AN305" s="7">
        <v>2003</v>
      </c>
      <c r="AO305" s="7">
        <v>4081</v>
      </c>
      <c r="AP305" s="7">
        <v>101527</v>
      </c>
      <c r="AQ305" s="7">
        <v>104568</v>
      </c>
      <c r="AR305" s="7">
        <v>93998</v>
      </c>
      <c r="AS305" s="7">
        <v>111834</v>
      </c>
      <c r="AT305" s="7">
        <v>108308</v>
      </c>
      <c r="AU305" s="7">
        <v>46954</v>
      </c>
      <c r="AV305" s="7">
        <v>44840</v>
      </c>
      <c r="AW305" s="7">
        <v>47253</v>
      </c>
      <c r="AX305" s="7">
        <v>46495</v>
      </c>
      <c r="AY305" s="7">
        <v>49269</v>
      </c>
      <c r="AZ305" s="7">
        <v>2004</v>
      </c>
      <c r="BA305" s="7">
        <v>4071</v>
      </c>
      <c r="BB305" s="7">
        <v>304225</v>
      </c>
      <c r="BC305" s="7">
        <v>308358</v>
      </c>
      <c r="BD305" s="7">
        <v>313751</v>
      </c>
      <c r="BE305" s="7">
        <v>323084</v>
      </c>
      <c r="BF305" s="7">
        <v>365754</v>
      </c>
      <c r="BG305" s="7">
        <v>94098</v>
      </c>
      <c r="BH305" s="7">
        <v>92211</v>
      </c>
      <c r="BI305" s="7">
        <v>93450</v>
      </c>
      <c r="BJ305" s="7">
        <v>94699</v>
      </c>
      <c r="BK305" s="7">
        <v>103905</v>
      </c>
      <c r="BL305" s="7">
        <v>2039</v>
      </c>
      <c r="BM305" s="7">
        <v>4082</v>
      </c>
      <c r="BN305" s="7">
        <v>322170</v>
      </c>
      <c r="BO305" s="7">
        <v>322654</v>
      </c>
      <c r="BP305" s="7">
        <v>292822</v>
      </c>
      <c r="BQ305" s="7">
        <v>355491</v>
      </c>
      <c r="BR305" s="7">
        <v>355977</v>
      </c>
      <c r="BS305" s="7">
        <v>90377</v>
      </c>
      <c r="BT305" s="7">
        <v>91017</v>
      </c>
      <c r="BU305" s="7">
        <v>99622</v>
      </c>
      <c r="BV305" s="7">
        <v>98044</v>
      </c>
      <c r="BW305" s="7">
        <v>104297</v>
      </c>
      <c r="BX305" s="7">
        <v>1998</v>
      </c>
      <c r="BY305" s="7">
        <v>4182</v>
      </c>
      <c r="BZ305" s="7">
        <v>218963</v>
      </c>
      <c r="CA305" s="7">
        <v>197626</v>
      </c>
      <c r="CB305" s="7">
        <v>240373</v>
      </c>
      <c r="CC305" s="7">
        <v>217435</v>
      </c>
      <c r="CD305" s="7">
        <v>234538</v>
      </c>
      <c r="CE305" s="7">
        <v>71839</v>
      </c>
      <c r="CF305" s="7">
        <v>69250</v>
      </c>
      <c r="CG305" s="7">
        <v>74491</v>
      </c>
      <c r="CH305" s="7">
        <v>73454</v>
      </c>
      <c r="CI305" s="7">
        <v>81376</v>
      </c>
      <c r="CJ305" s="7">
        <v>1998</v>
      </c>
      <c r="CK305" s="7">
        <v>4122</v>
      </c>
      <c r="CL305" s="7">
        <v>282570</v>
      </c>
      <c r="CM305" s="7">
        <v>284239</v>
      </c>
      <c r="CN305" s="7">
        <v>277572</v>
      </c>
      <c r="CO305" s="7">
        <v>287976</v>
      </c>
      <c r="CP305" s="7">
        <v>262242</v>
      </c>
      <c r="CQ305" s="7">
        <v>75989</v>
      </c>
      <c r="CR305" s="7">
        <v>75901</v>
      </c>
      <c r="CS305" s="7">
        <v>77859</v>
      </c>
      <c r="CT305" s="7">
        <v>79175</v>
      </c>
      <c r="CU305" s="7">
        <v>84525</v>
      </c>
    </row>
    <row r="306" spans="2:99" x14ac:dyDescent="0.2">
      <c r="B306" s="6">
        <v>0.5716782407407407</v>
      </c>
      <c r="C306" s="7">
        <v>37</v>
      </c>
      <c r="D306" s="7">
        <v>2002</v>
      </c>
      <c r="E306" s="7">
        <v>3871</v>
      </c>
      <c r="F306" s="7">
        <v>254985</v>
      </c>
      <c r="G306" s="7">
        <v>264071</v>
      </c>
      <c r="H306" s="7">
        <v>302126</v>
      </c>
      <c r="I306" s="7">
        <v>270468</v>
      </c>
      <c r="J306" s="7">
        <v>268923</v>
      </c>
      <c r="K306" s="7">
        <v>60179</v>
      </c>
      <c r="L306" s="7">
        <v>62919</v>
      </c>
      <c r="M306" s="7">
        <v>62055</v>
      </c>
      <c r="N306" s="7">
        <v>63851</v>
      </c>
      <c r="O306" s="7">
        <v>70433</v>
      </c>
      <c r="P306" s="7">
        <v>1884</v>
      </c>
      <c r="Q306" s="7">
        <v>4033</v>
      </c>
      <c r="R306" s="7">
        <v>333817</v>
      </c>
      <c r="S306" s="7">
        <v>244945</v>
      </c>
      <c r="T306" s="7">
        <v>254986</v>
      </c>
      <c r="U306" s="7">
        <v>274711</v>
      </c>
      <c r="V306" s="7">
        <v>270248</v>
      </c>
      <c r="W306" s="7">
        <v>59867</v>
      </c>
      <c r="X306" s="7">
        <v>60710</v>
      </c>
      <c r="Y306" s="7">
        <v>62017</v>
      </c>
      <c r="Z306" s="7">
        <v>47744</v>
      </c>
      <c r="AA306" s="7">
        <v>68839</v>
      </c>
      <c r="AB306" s="7">
        <v>2032</v>
      </c>
      <c r="AC306" s="7">
        <v>4063</v>
      </c>
      <c r="AD306" s="7">
        <v>105447</v>
      </c>
      <c r="AE306" s="7">
        <v>108172</v>
      </c>
      <c r="AF306" s="7">
        <v>106866</v>
      </c>
      <c r="AG306" s="7">
        <v>114736</v>
      </c>
      <c r="AH306" s="7">
        <v>111703</v>
      </c>
      <c r="AI306" s="7">
        <v>45671</v>
      </c>
      <c r="AJ306" s="7">
        <v>46499</v>
      </c>
      <c r="AK306" s="7">
        <v>47932</v>
      </c>
      <c r="AL306" s="7">
        <v>47485</v>
      </c>
      <c r="AM306" s="7">
        <v>51001</v>
      </c>
      <c r="AN306" s="7">
        <v>2030</v>
      </c>
      <c r="AO306" s="7">
        <v>4094</v>
      </c>
      <c r="AP306" s="7">
        <v>104380</v>
      </c>
      <c r="AQ306" s="7">
        <v>107042</v>
      </c>
      <c r="AR306" s="7">
        <v>95870</v>
      </c>
      <c r="AS306" s="7">
        <v>113547</v>
      </c>
      <c r="AT306" s="7">
        <v>110525</v>
      </c>
      <c r="AU306" s="7">
        <v>47395</v>
      </c>
      <c r="AV306" s="7">
        <v>45330</v>
      </c>
      <c r="AW306" s="7">
        <v>47954</v>
      </c>
      <c r="AX306" s="7">
        <v>46980</v>
      </c>
      <c r="AY306" s="7">
        <v>49901</v>
      </c>
      <c r="AZ306" s="7">
        <v>1990</v>
      </c>
      <c r="BA306" s="7">
        <v>4116</v>
      </c>
      <c r="BB306" s="7">
        <v>324306</v>
      </c>
      <c r="BC306" s="7">
        <v>328012</v>
      </c>
      <c r="BD306" s="7">
        <v>333658</v>
      </c>
      <c r="BE306" s="7">
        <v>344135</v>
      </c>
      <c r="BF306" s="7">
        <v>382048</v>
      </c>
      <c r="BG306" s="7">
        <v>97009</v>
      </c>
      <c r="BH306" s="7">
        <v>95259</v>
      </c>
      <c r="BI306" s="7">
        <v>95863</v>
      </c>
      <c r="BJ306" s="7">
        <v>97835</v>
      </c>
      <c r="BK306" s="7">
        <v>106942</v>
      </c>
      <c r="BL306" s="7">
        <v>2045</v>
      </c>
      <c r="BM306" s="7">
        <v>4144</v>
      </c>
      <c r="BN306" s="7">
        <v>339784</v>
      </c>
      <c r="BO306" s="7">
        <v>341651</v>
      </c>
      <c r="BP306" s="7">
        <v>312237</v>
      </c>
      <c r="BQ306" s="7">
        <v>372157</v>
      </c>
      <c r="BR306" s="7">
        <v>371693</v>
      </c>
      <c r="BS306" s="7">
        <v>93669</v>
      </c>
      <c r="BT306" s="7">
        <v>94460</v>
      </c>
      <c r="BU306" s="7">
        <v>102083</v>
      </c>
      <c r="BV306" s="7">
        <v>101107</v>
      </c>
      <c r="BW306" s="7">
        <v>107473</v>
      </c>
      <c r="BX306" s="7">
        <v>1977</v>
      </c>
      <c r="BY306" s="7">
        <v>4222</v>
      </c>
      <c r="BZ306" s="7">
        <v>234461</v>
      </c>
      <c r="CA306" s="7">
        <v>212627</v>
      </c>
      <c r="CB306" s="7">
        <v>247194</v>
      </c>
      <c r="CC306" s="7">
        <v>233448</v>
      </c>
      <c r="CD306" s="7">
        <v>249366</v>
      </c>
      <c r="CE306" s="7">
        <v>73222</v>
      </c>
      <c r="CF306" s="7">
        <v>71385</v>
      </c>
      <c r="CG306" s="7">
        <v>75883</v>
      </c>
      <c r="CH306" s="7">
        <v>74893</v>
      </c>
      <c r="CI306" s="7">
        <v>82964</v>
      </c>
      <c r="CJ306" s="7">
        <v>2010</v>
      </c>
      <c r="CK306" s="7">
        <v>4204</v>
      </c>
      <c r="CL306" s="7">
        <v>296232</v>
      </c>
      <c r="CM306" s="7">
        <v>297214</v>
      </c>
      <c r="CN306" s="7">
        <v>291156</v>
      </c>
      <c r="CO306" s="7">
        <v>300234</v>
      </c>
      <c r="CP306" s="7">
        <v>277674</v>
      </c>
      <c r="CQ306" s="7">
        <v>77545</v>
      </c>
      <c r="CR306" s="7">
        <v>76678</v>
      </c>
      <c r="CS306" s="7">
        <v>79372</v>
      </c>
      <c r="CT306" s="7">
        <v>80556</v>
      </c>
      <c r="CU306" s="7">
        <v>86373</v>
      </c>
    </row>
    <row r="307" spans="2:99" x14ac:dyDescent="0.2">
      <c r="B307" s="6">
        <v>0.58209490740740744</v>
      </c>
      <c r="C307" s="7">
        <v>37</v>
      </c>
      <c r="D307" s="7">
        <v>2006</v>
      </c>
      <c r="E307" s="7">
        <v>3914</v>
      </c>
      <c r="F307" s="7">
        <v>264913</v>
      </c>
      <c r="G307" s="7">
        <v>273953</v>
      </c>
      <c r="H307" s="7">
        <v>311152</v>
      </c>
      <c r="I307" s="7">
        <v>280264</v>
      </c>
      <c r="J307" s="7">
        <v>278636</v>
      </c>
      <c r="K307" s="7">
        <v>61858</v>
      </c>
      <c r="L307" s="7">
        <v>64526</v>
      </c>
      <c r="M307" s="7">
        <v>63686</v>
      </c>
      <c r="N307" s="7">
        <v>65423</v>
      </c>
      <c r="O307" s="7">
        <v>72225</v>
      </c>
      <c r="P307" s="7">
        <v>1894</v>
      </c>
      <c r="Q307" s="7">
        <v>4069</v>
      </c>
      <c r="R307" s="7">
        <v>342412</v>
      </c>
      <c r="S307" s="7">
        <v>246028</v>
      </c>
      <c r="T307" s="7">
        <v>265228</v>
      </c>
      <c r="U307" s="7">
        <v>283971</v>
      </c>
      <c r="V307" s="7">
        <v>280096</v>
      </c>
      <c r="W307" s="7">
        <v>61308</v>
      </c>
      <c r="X307" s="7">
        <v>62139</v>
      </c>
      <c r="Y307" s="7">
        <v>63617</v>
      </c>
      <c r="Z307" s="7">
        <v>48467</v>
      </c>
      <c r="AA307" s="7">
        <v>70346</v>
      </c>
      <c r="AB307" s="7">
        <v>2035</v>
      </c>
      <c r="AC307" s="7">
        <v>4077</v>
      </c>
      <c r="AD307" s="7">
        <v>109492</v>
      </c>
      <c r="AE307" s="7">
        <v>111542</v>
      </c>
      <c r="AF307" s="7">
        <v>110240</v>
      </c>
      <c r="AG307" s="7">
        <v>117870</v>
      </c>
      <c r="AH307" s="7">
        <v>114071</v>
      </c>
      <c r="AI307" s="7">
        <v>46390</v>
      </c>
      <c r="AJ307" s="7">
        <v>47315</v>
      </c>
      <c r="AK307" s="7">
        <v>48561</v>
      </c>
      <c r="AL307" s="7">
        <v>48320</v>
      </c>
      <c r="AM307" s="7">
        <v>51939</v>
      </c>
      <c r="AN307" s="7">
        <v>2007</v>
      </c>
      <c r="AO307" s="7">
        <v>4179</v>
      </c>
      <c r="AP307" s="7">
        <v>108197</v>
      </c>
      <c r="AQ307" s="7">
        <v>110237</v>
      </c>
      <c r="AR307" s="7">
        <v>96756</v>
      </c>
      <c r="AS307" s="7">
        <v>117073</v>
      </c>
      <c r="AT307" s="7">
        <v>113223</v>
      </c>
      <c r="AU307" s="7">
        <v>48064</v>
      </c>
      <c r="AV307" s="7">
        <v>46172</v>
      </c>
      <c r="AW307" s="7">
        <v>48618</v>
      </c>
      <c r="AX307" s="7">
        <v>47794</v>
      </c>
      <c r="AY307" s="7">
        <v>50767</v>
      </c>
      <c r="AZ307" s="7">
        <v>2015</v>
      </c>
      <c r="BA307" s="7">
        <v>4220</v>
      </c>
      <c r="BB307" s="7">
        <v>347109</v>
      </c>
      <c r="BC307" s="7">
        <v>351870</v>
      </c>
      <c r="BD307" s="7">
        <v>357276</v>
      </c>
      <c r="BE307" s="7">
        <v>366227</v>
      </c>
      <c r="BF307" s="7">
        <v>399079</v>
      </c>
      <c r="BG307" s="7">
        <v>100252</v>
      </c>
      <c r="BH307" s="7">
        <v>98818</v>
      </c>
      <c r="BI307" s="7">
        <v>98071</v>
      </c>
      <c r="BJ307" s="7">
        <v>101732</v>
      </c>
      <c r="BK307" s="7">
        <v>110560</v>
      </c>
      <c r="BL307" s="7">
        <v>2025</v>
      </c>
      <c r="BM307" s="7">
        <v>4220</v>
      </c>
      <c r="BN307" s="7">
        <v>361040</v>
      </c>
      <c r="BO307" s="7">
        <v>364828</v>
      </c>
      <c r="BP307" s="7">
        <v>335659</v>
      </c>
      <c r="BQ307" s="7">
        <v>390370</v>
      </c>
      <c r="BR307" s="7">
        <v>390253</v>
      </c>
      <c r="BS307" s="7">
        <v>97276</v>
      </c>
      <c r="BT307" s="7">
        <v>98251</v>
      </c>
      <c r="BU307" s="7">
        <v>105433</v>
      </c>
      <c r="BV307" s="7">
        <v>104608</v>
      </c>
      <c r="BW307" s="7">
        <v>111293</v>
      </c>
      <c r="BX307" s="7">
        <v>1990</v>
      </c>
      <c r="BY307" s="7">
        <v>4292</v>
      </c>
      <c r="BZ307" s="7">
        <v>254015</v>
      </c>
      <c r="CA307" s="7">
        <v>230843</v>
      </c>
      <c r="CB307" s="7">
        <v>248981</v>
      </c>
      <c r="CC307" s="7">
        <v>252457</v>
      </c>
      <c r="CD307" s="7">
        <v>266451</v>
      </c>
      <c r="CE307" s="7">
        <v>75039</v>
      </c>
      <c r="CF307" s="7">
        <v>73874</v>
      </c>
      <c r="CG307" s="7">
        <v>77957</v>
      </c>
      <c r="CH307" s="7">
        <v>76741</v>
      </c>
      <c r="CI307" s="7">
        <v>85434</v>
      </c>
      <c r="CJ307" s="7">
        <v>2012</v>
      </c>
      <c r="CK307" s="7">
        <v>4227</v>
      </c>
      <c r="CL307" s="7">
        <v>312599</v>
      </c>
      <c r="CM307" s="7">
        <v>312595</v>
      </c>
      <c r="CN307" s="7">
        <v>305676</v>
      </c>
      <c r="CO307" s="7">
        <v>314912</v>
      </c>
      <c r="CP307" s="7">
        <v>293646</v>
      </c>
      <c r="CQ307" s="7">
        <v>79777</v>
      </c>
      <c r="CR307" s="7">
        <v>78217</v>
      </c>
      <c r="CS307" s="7">
        <v>81689</v>
      </c>
      <c r="CT307" s="7">
        <v>82647</v>
      </c>
      <c r="CU307" s="7">
        <v>88638</v>
      </c>
    </row>
    <row r="308" spans="2:99" x14ac:dyDescent="0.2">
      <c r="B308" s="6">
        <v>0.59251157407407407</v>
      </c>
      <c r="C308" s="7">
        <v>37</v>
      </c>
      <c r="D308" s="7">
        <v>2036</v>
      </c>
      <c r="E308" s="7">
        <v>3945</v>
      </c>
      <c r="F308" s="7">
        <v>272903</v>
      </c>
      <c r="G308" s="7">
        <v>281778</v>
      </c>
      <c r="H308" s="7">
        <v>317599</v>
      </c>
      <c r="I308" s="7">
        <v>287808</v>
      </c>
      <c r="J308" s="7">
        <v>286745</v>
      </c>
      <c r="K308" s="7">
        <v>62841</v>
      </c>
      <c r="L308" s="7">
        <v>65760</v>
      </c>
      <c r="M308" s="7">
        <v>64687</v>
      </c>
      <c r="N308" s="7">
        <v>66579</v>
      </c>
      <c r="O308" s="7">
        <v>73347</v>
      </c>
      <c r="P308" s="7">
        <v>1901</v>
      </c>
      <c r="Q308" s="7">
        <v>4128</v>
      </c>
      <c r="R308" s="7">
        <v>348549</v>
      </c>
      <c r="S308" s="7">
        <v>249929</v>
      </c>
      <c r="T308" s="7">
        <v>272438</v>
      </c>
      <c r="U308" s="7">
        <v>291942</v>
      </c>
      <c r="V308" s="7">
        <v>286958</v>
      </c>
      <c r="W308" s="7">
        <v>62519</v>
      </c>
      <c r="X308" s="7">
        <v>63223</v>
      </c>
      <c r="Y308" s="7">
        <v>64621</v>
      </c>
      <c r="Z308" s="7">
        <v>47482</v>
      </c>
      <c r="AA308" s="7">
        <v>71730</v>
      </c>
      <c r="AB308" s="7">
        <v>2024</v>
      </c>
      <c r="AC308" s="7">
        <v>4134</v>
      </c>
      <c r="AD308" s="7">
        <v>111911</v>
      </c>
      <c r="AE308" s="7">
        <v>113774</v>
      </c>
      <c r="AF308" s="7">
        <v>112217</v>
      </c>
      <c r="AG308" s="7">
        <v>119522</v>
      </c>
      <c r="AH308" s="7">
        <v>116493</v>
      </c>
      <c r="AI308" s="7">
        <v>46907</v>
      </c>
      <c r="AJ308" s="7">
        <v>47881</v>
      </c>
      <c r="AK308" s="7">
        <v>49185</v>
      </c>
      <c r="AL308" s="7">
        <v>48804</v>
      </c>
      <c r="AM308" s="7">
        <v>52445</v>
      </c>
      <c r="AN308" s="7">
        <v>2027</v>
      </c>
      <c r="AO308" s="7">
        <v>4193</v>
      </c>
      <c r="AP308" s="7">
        <v>110777</v>
      </c>
      <c r="AQ308" s="7">
        <v>112107</v>
      </c>
      <c r="AR308" s="7">
        <v>97680</v>
      </c>
      <c r="AS308" s="7">
        <v>118985</v>
      </c>
      <c r="AT308" s="7">
        <v>115088</v>
      </c>
      <c r="AU308" s="7">
        <v>48406</v>
      </c>
      <c r="AV308" s="7">
        <v>46603</v>
      </c>
      <c r="AW308" s="7">
        <v>49044</v>
      </c>
      <c r="AX308" s="7">
        <v>48147</v>
      </c>
      <c r="AY308" s="7">
        <v>51323</v>
      </c>
      <c r="AZ308" s="7">
        <v>2003</v>
      </c>
      <c r="BA308" s="7">
        <v>4292</v>
      </c>
      <c r="BB308" s="7">
        <v>365946</v>
      </c>
      <c r="BC308" s="7">
        <v>369757</v>
      </c>
      <c r="BD308" s="7">
        <v>373779</v>
      </c>
      <c r="BE308" s="7">
        <v>381315</v>
      </c>
      <c r="BF308" s="7">
        <v>412591</v>
      </c>
      <c r="BG308" s="7">
        <v>102542</v>
      </c>
      <c r="BH308" s="7">
        <v>101443</v>
      </c>
      <c r="BI308" s="7">
        <v>99761</v>
      </c>
      <c r="BJ308" s="7">
        <v>104411</v>
      </c>
      <c r="BK308" s="7">
        <v>113684</v>
      </c>
      <c r="BL308" s="7">
        <v>2047</v>
      </c>
      <c r="BM308" s="7">
        <v>4231</v>
      </c>
      <c r="BN308" s="7">
        <v>376795</v>
      </c>
      <c r="BO308" s="7">
        <v>380640</v>
      </c>
      <c r="BP308" s="7">
        <v>353482</v>
      </c>
      <c r="BQ308" s="7">
        <v>403646</v>
      </c>
      <c r="BR308" s="7">
        <v>402843</v>
      </c>
      <c r="BS308" s="7">
        <v>99821</v>
      </c>
      <c r="BT308" s="7">
        <v>101041</v>
      </c>
      <c r="BU308" s="7">
        <v>107629</v>
      </c>
      <c r="BV308" s="7">
        <v>106928</v>
      </c>
      <c r="BW308" s="7">
        <v>113817</v>
      </c>
      <c r="BX308" s="7">
        <v>1994</v>
      </c>
      <c r="BY308" s="7">
        <v>4353</v>
      </c>
      <c r="BZ308" s="7">
        <v>266443</v>
      </c>
      <c r="CA308" s="7">
        <v>248358</v>
      </c>
      <c r="CB308" s="7">
        <v>254296</v>
      </c>
      <c r="CC308" s="7">
        <v>268445</v>
      </c>
      <c r="CD308" s="7">
        <v>277690</v>
      </c>
      <c r="CE308" s="7">
        <v>76349</v>
      </c>
      <c r="CF308" s="7">
        <v>75325</v>
      </c>
      <c r="CG308" s="7">
        <v>79358</v>
      </c>
      <c r="CH308" s="7">
        <v>77974</v>
      </c>
      <c r="CI308" s="7">
        <v>86919</v>
      </c>
      <c r="CJ308" s="7">
        <v>2016</v>
      </c>
      <c r="CK308" s="7">
        <v>4331</v>
      </c>
      <c r="CL308" s="7">
        <v>323915</v>
      </c>
      <c r="CM308" s="7">
        <v>324500</v>
      </c>
      <c r="CN308" s="7">
        <v>317571</v>
      </c>
      <c r="CO308" s="7">
        <v>324500</v>
      </c>
      <c r="CP308" s="7">
        <v>305237</v>
      </c>
      <c r="CQ308" s="7">
        <v>81079</v>
      </c>
      <c r="CR308" s="7">
        <v>79209</v>
      </c>
      <c r="CS308" s="7">
        <v>83270</v>
      </c>
      <c r="CT308" s="7">
        <v>83942</v>
      </c>
      <c r="CU308" s="7">
        <v>90273</v>
      </c>
    </row>
    <row r="309" spans="2:99" x14ac:dyDescent="0.2">
      <c r="B309" s="6">
        <v>0.6029282407407407</v>
      </c>
      <c r="C309" s="7">
        <v>37</v>
      </c>
      <c r="D309" s="7">
        <v>2037</v>
      </c>
      <c r="E309" s="7">
        <v>3994</v>
      </c>
      <c r="F309" s="7">
        <v>281935</v>
      </c>
      <c r="G309" s="7">
        <v>290678</v>
      </c>
      <c r="H309" s="7">
        <v>327411</v>
      </c>
      <c r="I309" s="7">
        <v>296819</v>
      </c>
      <c r="J309" s="7">
        <v>296138</v>
      </c>
      <c r="K309" s="7">
        <v>64390</v>
      </c>
      <c r="L309" s="7">
        <v>67285</v>
      </c>
      <c r="M309" s="7">
        <v>66225</v>
      </c>
      <c r="N309" s="7">
        <v>67801</v>
      </c>
      <c r="O309" s="7">
        <v>75040</v>
      </c>
      <c r="P309" s="7">
        <v>1881</v>
      </c>
      <c r="Q309" s="7">
        <v>4101</v>
      </c>
      <c r="R309" s="7">
        <v>355871</v>
      </c>
      <c r="S309" s="7">
        <v>253578</v>
      </c>
      <c r="T309" s="7">
        <v>281243</v>
      </c>
      <c r="U309" s="7">
        <v>301279</v>
      </c>
      <c r="V309" s="7">
        <v>296079</v>
      </c>
      <c r="W309" s="7">
        <v>63853</v>
      </c>
      <c r="X309" s="7">
        <v>64527</v>
      </c>
      <c r="Y309" s="7">
        <v>65866</v>
      </c>
      <c r="Z309" s="7">
        <v>48680</v>
      </c>
      <c r="AA309" s="7">
        <v>73216</v>
      </c>
      <c r="AB309" s="7">
        <v>2036</v>
      </c>
      <c r="AC309" s="7">
        <v>4138</v>
      </c>
      <c r="AD309" s="7">
        <v>115715</v>
      </c>
      <c r="AE309" s="7">
        <v>116891</v>
      </c>
      <c r="AF309" s="7">
        <v>114804</v>
      </c>
      <c r="AG309" s="7">
        <v>122055</v>
      </c>
      <c r="AH309" s="7">
        <v>118846</v>
      </c>
      <c r="AI309" s="7">
        <v>47582</v>
      </c>
      <c r="AJ309" s="7">
        <v>48560</v>
      </c>
      <c r="AK309" s="7">
        <v>49930</v>
      </c>
      <c r="AL309" s="7">
        <v>49661</v>
      </c>
      <c r="AM309" s="7">
        <v>53257</v>
      </c>
      <c r="AN309" s="7">
        <v>2029</v>
      </c>
      <c r="AO309" s="7">
        <v>4195</v>
      </c>
      <c r="AP309" s="7">
        <v>113091</v>
      </c>
      <c r="AQ309" s="7">
        <v>114436</v>
      </c>
      <c r="AR309" s="7">
        <v>99188</v>
      </c>
      <c r="AS309" s="7">
        <v>121815</v>
      </c>
      <c r="AT309" s="7">
        <v>118389</v>
      </c>
      <c r="AU309" s="7">
        <v>49164</v>
      </c>
      <c r="AV309" s="7">
        <v>47255</v>
      </c>
      <c r="AW309" s="7">
        <v>49830</v>
      </c>
      <c r="AX309" s="7">
        <v>48864</v>
      </c>
      <c r="AY309" s="7">
        <v>52073</v>
      </c>
      <c r="AZ309" s="7">
        <v>1994</v>
      </c>
      <c r="BA309" s="7">
        <v>4300</v>
      </c>
      <c r="BB309" s="7">
        <v>382976</v>
      </c>
      <c r="BC309" s="7">
        <v>387135</v>
      </c>
      <c r="BD309" s="7">
        <v>389354</v>
      </c>
      <c r="BE309" s="7">
        <v>396851</v>
      </c>
      <c r="BF309" s="7">
        <v>427082</v>
      </c>
      <c r="BG309" s="7">
        <v>105325</v>
      </c>
      <c r="BH309" s="7">
        <v>104205</v>
      </c>
      <c r="BI309" s="7">
        <v>101802</v>
      </c>
      <c r="BJ309" s="7">
        <v>107548</v>
      </c>
      <c r="BK309" s="7">
        <v>116663</v>
      </c>
      <c r="BL309" s="7">
        <v>2029</v>
      </c>
      <c r="BM309" s="7">
        <v>4307</v>
      </c>
      <c r="BN309" s="7">
        <v>392905</v>
      </c>
      <c r="BO309" s="7">
        <v>395741</v>
      </c>
      <c r="BP309" s="7">
        <v>369599</v>
      </c>
      <c r="BQ309" s="7">
        <v>416491</v>
      </c>
      <c r="BR309" s="7">
        <v>417371</v>
      </c>
      <c r="BS309" s="7">
        <v>102449</v>
      </c>
      <c r="BT309" s="7">
        <v>103779</v>
      </c>
      <c r="BU309" s="7">
        <v>110599</v>
      </c>
      <c r="BV309" s="7">
        <v>109772</v>
      </c>
      <c r="BW309" s="7">
        <v>116973</v>
      </c>
      <c r="BX309" s="7">
        <v>1989</v>
      </c>
      <c r="BY309" s="7">
        <v>4399</v>
      </c>
      <c r="BZ309" s="7">
        <v>279092</v>
      </c>
      <c r="CA309" s="7">
        <v>263084</v>
      </c>
      <c r="CB309" s="7">
        <v>258917</v>
      </c>
      <c r="CC309" s="7">
        <v>283269</v>
      </c>
      <c r="CD309" s="7">
        <v>290083</v>
      </c>
      <c r="CE309" s="7">
        <v>78051</v>
      </c>
      <c r="CF309" s="7">
        <v>77053</v>
      </c>
      <c r="CG309" s="7">
        <v>80968</v>
      </c>
      <c r="CH309" s="7">
        <v>79505</v>
      </c>
      <c r="CI309" s="7">
        <v>89100</v>
      </c>
      <c r="CJ309" s="7">
        <v>1999</v>
      </c>
      <c r="CK309" s="7">
        <v>4372</v>
      </c>
      <c r="CL309" s="7">
        <v>335993</v>
      </c>
      <c r="CM309" s="7">
        <v>335579</v>
      </c>
      <c r="CN309" s="7">
        <v>329178</v>
      </c>
      <c r="CO309" s="7">
        <v>335987</v>
      </c>
      <c r="CP309" s="7">
        <v>317206</v>
      </c>
      <c r="CQ309" s="7">
        <v>82792</v>
      </c>
      <c r="CR309" s="7">
        <v>79964</v>
      </c>
      <c r="CS309" s="7">
        <v>84966</v>
      </c>
      <c r="CT309" s="7">
        <v>85448</v>
      </c>
      <c r="CU309" s="7">
        <v>92141</v>
      </c>
    </row>
    <row r="310" spans="2:99" x14ac:dyDescent="0.2">
      <c r="B310" s="6">
        <v>0.61334490740740744</v>
      </c>
      <c r="C310" s="7">
        <v>37</v>
      </c>
      <c r="D310" s="7">
        <v>2009</v>
      </c>
      <c r="E310" s="7">
        <v>3988</v>
      </c>
      <c r="F310" s="7">
        <v>290888</v>
      </c>
      <c r="G310" s="7">
        <v>297472</v>
      </c>
      <c r="H310" s="7">
        <v>333606</v>
      </c>
      <c r="I310" s="7">
        <v>303913</v>
      </c>
      <c r="J310" s="7">
        <v>302823</v>
      </c>
      <c r="K310" s="7">
        <v>65452</v>
      </c>
      <c r="L310" s="7">
        <v>68458</v>
      </c>
      <c r="M310" s="7">
        <v>67360</v>
      </c>
      <c r="N310" s="7">
        <v>68966</v>
      </c>
      <c r="O310" s="7">
        <v>76214</v>
      </c>
      <c r="P310" s="7">
        <v>1888</v>
      </c>
      <c r="Q310" s="7">
        <v>4136</v>
      </c>
      <c r="R310" s="7">
        <v>365270</v>
      </c>
      <c r="S310" s="7">
        <v>262215</v>
      </c>
      <c r="T310" s="7">
        <v>288659</v>
      </c>
      <c r="U310" s="7">
        <v>308252</v>
      </c>
      <c r="V310" s="7">
        <v>302291</v>
      </c>
      <c r="W310" s="7">
        <v>64827</v>
      </c>
      <c r="X310" s="7">
        <v>65563</v>
      </c>
      <c r="Y310" s="7">
        <v>66770</v>
      </c>
      <c r="Z310" s="7">
        <v>49290</v>
      </c>
      <c r="AA310" s="7">
        <v>74384</v>
      </c>
      <c r="AB310" s="7">
        <v>2046</v>
      </c>
      <c r="AC310" s="7">
        <v>4155</v>
      </c>
      <c r="AD310" s="7">
        <v>117302</v>
      </c>
      <c r="AE310" s="7">
        <v>118946</v>
      </c>
      <c r="AF310" s="7">
        <v>116235</v>
      </c>
      <c r="AG310" s="7">
        <v>123925</v>
      </c>
      <c r="AH310" s="7">
        <v>120270</v>
      </c>
      <c r="AI310" s="7">
        <v>48042</v>
      </c>
      <c r="AJ310" s="7">
        <v>49196</v>
      </c>
      <c r="AK310" s="7">
        <v>50467</v>
      </c>
      <c r="AL310" s="7">
        <v>50160</v>
      </c>
      <c r="AM310" s="7">
        <v>53874</v>
      </c>
      <c r="AN310" s="7">
        <v>2015</v>
      </c>
      <c r="AO310" s="7">
        <v>4197</v>
      </c>
      <c r="AP310" s="7">
        <v>115075</v>
      </c>
      <c r="AQ310" s="7">
        <v>116246</v>
      </c>
      <c r="AR310" s="7">
        <v>101421</v>
      </c>
      <c r="AS310" s="7">
        <v>123737</v>
      </c>
      <c r="AT310" s="7">
        <v>119784</v>
      </c>
      <c r="AU310" s="7">
        <v>49596</v>
      </c>
      <c r="AV310" s="7">
        <v>47647</v>
      </c>
      <c r="AW310" s="7">
        <v>50330</v>
      </c>
      <c r="AX310" s="7">
        <v>49347</v>
      </c>
      <c r="AY310" s="7">
        <v>52614</v>
      </c>
      <c r="AZ310" s="7">
        <v>1996</v>
      </c>
      <c r="BA310" s="7">
        <v>4357</v>
      </c>
      <c r="BB310" s="7">
        <v>394949</v>
      </c>
      <c r="BC310" s="7">
        <v>399820</v>
      </c>
      <c r="BD310" s="7">
        <v>400911</v>
      </c>
      <c r="BE310" s="7">
        <v>409278</v>
      </c>
      <c r="BF310" s="7">
        <v>437627</v>
      </c>
      <c r="BG310" s="7">
        <v>107252</v>
      </c>
      <c r="BH310" s="7">
        <v>106373</v>
      </c>
      <c r="BI310" s="7">
        <v>103657</v>
      </c>
      <c r="BJ310" s="7">
        <v>109472</v>
      </c>
      <c r="BK310" s="7">
        <v>118520</v>
      </c>
      <c r="BL310" s="7">
        <v>2044</v>
      </c>
      <c r="BM310" s="7">
        <v>4322</v>
      </c>
      <c r="BN310" s="7">
        <v>405243</v>
      </c>
      <c r="BO310" s="7">
        <v>407039</v>
      </c>
      <c r="BP310" s="7">
        <v>381981</v>
      </c>
      <c r="BQ310" s="7">
        <v>429175</v>
      </c>
      <c r="BR310" s="7">
        <v>427821</v>
      </c>
      <c r="BS310" s="7">
        <v>104418</v>
      </c>
      <c r="BT310" s="7">
        <v>105956</v>
      </c>
      <c r="BU310" s="7">
        <v>111620</v>
      </c>
      <c r="BV310" s="7">
        <v>111189</v>
      </c>
      <c r="BW310" s="7">
        <v>119710</v>
      </c>
      <c r="BX310" s="7">
        <v>1980</v>
      </c>
      <c r="BY310" s="7">
        <v>4421</v>
      </c>
      <c r="BZ310" s="7">
        <v>286575</v>
      </c>
      <c r="CA310" s="7">
        <v>272691</v>
      </c>
      <c r="CB310" s="7">
        <v>266649</v>
      </c>
      <c r="CC310" s="7">
        <v>292336</v>
      </c>
      <c r="CD310" s="7">
        <v>299239</v>
      </c>
      <c r="CE310" s="7">
        <v>79100</v>
      </c>
      <c r="CF310" s="7">
        <v>78230</v>
      </c>
      <c r="CG310" s="7">
        <v>81714</v>
      </c>
      <c r="CH310" s="7">
        <v>80422</v>
      </c>
      <c r="CI310" s="7">
        <v>90480</v>
      </c>
      <c r="CJ310" s="7">
        <v>2015</v>
      </c>
      <c r="CK310" s="7">
        <v>4399</v>
      </c>
      <c r="CL310" s="7">
        <v>345635</v>
      </c>
      <c r="CM310" s="7">
        <v>345107</v>
      </c>
      <c r="CN310" s="7">
        <v>338221</v>
      </c>
      <c r="CO310" s="7">
        <v>345403</v>
      </c>
      <c r="CP310" s="7">
        <v>326759</v>
      </c>
      <c r="CQ310" s="7">
        <v>83932</v>
      </c>
      <c r="CR310" s="7">
        <v>80992</v>
      </c>
      <c r="CS310" s="7">
        <v>86063</v>
      </c>
      <c r="CT310" s="7">
        <v>86715</v>
      </c>
      <c r="CU310" s="7">
        <v>93551</v>
      </c>
    </row>
    <row r="311" spans="2:99" x14ac:dyDescent="0.2">
      <c r="B311" s="6">
        <v>0.62376157407407407</v>
      </c>
      <c r="C311" s="7">
        <v>37</v>
      </c>
      <c r="D311" s="7">
        <v>2025</v>
      </c>
      <c r="E311" s="7">
        <v>4042</v>
      </c>
      <c r="F311" s="7">
        <v>298202</v>
      </c>
      <c r="G311" s="7">
        <v>304080</v>
      </c>
      <c r="H311" s="7">
        <v>341073</v>
      </c>
      <c r="I311" s="7">
        <v>310578</v>
      </c>
      <c r="J311" s="7">
        <v>309757</v>
      </c>
      <c r="K311" s="7">
        <v>66576</v>
      </c>
      <c r="L311" s="7">
        <v>69698</v>
      </c>
      <c r="M311" s="7">
        <v>68536</v>
      </c>
      <c r="N311" s="7">
        <v>70003</v>
      </c>
      <c r="O311" s="7">
        <v>77604</v>
      </c>
      <c r="P311" s="7">
        <v>1905</v>
      </c>
      <c r="Q311" s="7">
        <v>4182</v>
      </c>
      <c r="R311" s="7">
        <v>371774</v>
      </c>
      <c r="S311" s="7">
        <v>262354</v>
      </c>
      <c r="T311" s="7">
        <v>295519</v>
      </c>
      <c r="U311" s="7">
        <v>315170</v>
      </c>
      <c r="V311" s="7">
        <v>308935</v>
      </c>
      <c r="W311" s="7">
        <v>65958</v>
      </c>
      <c r="X311" s="7">
        <v>66669</v>
      </c>
      <c r="Y311" s="7">
        <v>68038</v>
      </c>
      <c r="Z311" s="7">
        <v>49569</v>
      </c>
      <c r="AA311" s="7">
        <v>75650</v>
      </c>
      <c r="AB311" s="7">
        <v>2059</v>
      </c>
      <c r="AC311" s="7">
        <v>4222</v>
      </c>
      <c r="AD311" s="7">
        <v>119854</v>
      </c>
      <c r="AE311" s="7">
        <v>120890</v>
      </c>
      <c r="AF311" s="7">
        <v>118328</v>
      </c>
      <c r="AG311" s="7">
        <v>125485</v>
      </c>
      <c r="AH311" s="7">
        <v>122482</v>
      </c>
      <c r="AI311" s="7">
        <v>48616</v>
      </c>
      <c r="AJ311" s="7">
        <v>49769</v>
      </c>
      <c r="AK311" s="7">
        <v>51033</v>
      </c>
      <c r="AL311" s="7">
        <v>50678</v>
      </c>
      <c r="AM311" s="7">
        <v>54581</v>
      </c>
      <c r="AN311" s="7">
        <v>2022</v>
      </c>
      <c r="AO311" s="7">
        <v>4260</v>
      </c>
      <c r="AP311" s="7">
        <v>117642</v>
      </c>
      <c r="AQ311" s="7">
        <v>118563</v>
      </c>
      <c r="AR311" s="7">
        <v>102773</v>
      </c>
      <c r="AS311" s="7">
        <v>125952</v>
      </c>
      <c r="AT311" s="7">
        <v>122121</v>
      </c>
      <c r="AU311" s="7">
        <v>50184</v>
      </c>
      <c r="AV311" s="7">
        <v>48275</v>
      </c>
      <c r="AW311" s="7">
        <v>51007</v>
      </c>
      <c r="AX311" s="7">
        <v>49906</v>
      </c>
      <c r="AY311" s="7">
        <v>53332</v>
      </c>
      <c r="AZ311" s="7">
        <v>2005</v>
      </c>
      <c r="BA311" s="7">
        <v>4376</v>
      </c>
      <c r="BB311" s="7">
        <v>408224</v>
      </c>
      <c r="BC311" s="7">
        <v>411507</v>
      </c>
      <c r="BD311" s="7">
        <v>414228</v>
      </c>
      <c r="BE311" s="7">
        <v>420131</v>
      </c>
      <c r="BF311" s="7">
        <v>449379</v>
      </c>
      <c r="BG311" s="7">
        <v>109263</v>
      </c>
      <c r="BH311" s="7">
        <v>108540</v>
      </c>
      <c r="BI311" s="7">
        <v>105882</v>
      </c>
      <c r="BJ311" s="7">
        <v>111374</v>
      </c>
      <c r="BK311" s="7">
        <v>121544</v>
      </c>
      <c r="BL311" s="7">
        <v>2061</v>
      </c>
      <c r="BM311" s="7">
        <v>4390</v>
      </c>
      <c r="BN311" s="7">
        <v>418278</v>
      </c>
      <c r="BO311" s="7">
        <v>420116</v>
      </c>
      <c r="BP311" s="7">
        <v>394190</v>
      </c>
      <c r="BQ311" s="7">
        <v>439420</v>
      </c>
      <c r="BR311" s="7">
        <v>438724</v>
      </c>
      <c r="BS311" s="7">
        <v>106530</v>
      </c>
      <c r="BT311" s="7">
        <v>108170</v>
      </c>
      <c r="BU311" s="7">
        <v>113708</v>
      </c>
      <c r="BV311" s="7">
        <v>113376</v>
      </c>
      <c r="BW311" s="7">
        <v>122350</v>
      </c>
      <c r="BX311" s="7">
        <v>1990</v>
      </c>
      <c r="BY311" s="7">
        <v>4467</v>
      </c>
      <c r="BZ311" s="7">
        <v>295806</v>
      </c>
      <c r="CA311" s="7">
        <v>280704</v>
      </c>
      <c r="CB311" s="7">
        <v>269750</v>
      </c>
      <c r="CC311" s="7">
        <v>302645</v>
      </c>
      <c r="CD311" s="7">
        <v>308514</v>
      </c>
      <c r="CE311" s="7">
        <v>80457</v>
      </c>
      <c r="CF311" s="7">
        <v>79457</v>
      </c>
      <c r="CG311" s="7">
        <v>83018</v>
      </c>
      <c r="CH311" s="7">
        <v>81424</v>
      </c>
      <c r="CI311" s="7">
        <v>91941</v>
      </c>
      <c r="CJ311" s="7">
        <v>2024</v>
      </c>
      <c r="CK311" s="7">
        <v>4468</v>
      </c>
      <c r="CL311" s="7">
        <v>357840</v>
      </c>
      <c r="CM311" s="7">
        <v>356571</v>
      </c>
      <c r="CN311" s="7">
        <v>348610</v>
      </c>
      <c r="CO311" s="7">
        <v>354710</v>
      </c>
      <c r="CP311" s="7">
        <v>336049</v>
      </c>
      <c r="CQ311" s="7">
        <v>85182</v>
      </c>
      <c r="CR311" s="7">
        <v>81801</v>
      </c>
      <c r="CS311" s="7">
        <v>87474</v>
      </c>
      <c r="CT311" s="7">
        <v>88021</v>
      </c>
      <c r="CU311" s="7">
        <v>95007</v>
      </c>
    </row>
    <row r="312" spans="2:99" x14ac:dyDescent="0.2">
      <c r="B312" s="6">
        <v>0.6341782407407407</v>
      </c>
      <c r="C312" s="7">
        <v>36.9</v>
      </c>
      <c r="D312" s="7">
        <v>2036</v>
      </c>
      <c r="E312" s="7">
        <v>4060</v>
      </c>
      <c r="F312" s="7">
        <v>305399</v>
      </c>
      <c r="G312" s="7">
        <v>311718</v>
      </c>
      <c r="H312" s="7">
        <v>347331</v>
      </c>
      <c r="I312" s="7">
        <v>317636</v>
      </c>
      <c r="J312" s="7">
        <v>316800</v>
      </c>
      <c r="K312" s="7">
        <v>67663</v>
      </c>
      <c r="L312" s="7">
        <v>70836</v>
      </c>
      <c r="M312" s="7">
        <v>69648</v>
      </c>
      <c r="N312" s="7">
        <v>71283</v>
      </c>
      <c r="O312" s="7">
        <v>78942</v>
      </c>
      <c r="P312" s="7">
        <v>1887</v>
      </c>
      <c r="Q312" s="7">
        <v>4213</v>
      </c>
      <c r="R312" s="7">
        <v>379602</v>
      </c>
      <c r="S312" s="7">
        <v>265636</v>
      </c>
      <c r="T312" s="7">
        <v>302964</v>
      </c>
      <c r="U312" s="7">
        <v>322741</v>
      </c>
      <c r="V312" s="7">
        <v>315470</v>
      </c>
      <c r="W312" s="7">
        <v>67021</v>
      </c>
      <c r="X312" s="7">
        <v>67731</v>
      </c>
      <c r="Y312" s="7">
        <v>69010</v>
      </c>
      <c r="Z312" s="7">
        <v>50495</v>
      </c>
      <c r="AA312" s="7">
        <v>76853</v>
      </c>
      <c r="AB312" s="7">
        <v>2053</v>
      </c>
      <c r="AC312" s="7">
        <v>4228</v>
      </c>
      <c r="AD312" s="7">
        <v>121512</v>
      </c>
      <c r="AE312" s="7">
        <v>122734</v>
      </c>
      <c r="AF312" s="7">
        <v>120604</v>
      </c>
      <c r="AG312" s="7">
        <v>128266</v>
      </c>
      <c r="AH312" s="7">
        <v>124297</v>
      </c>
      <c r="AI312" s="7">
        <v>48998</v>
      </c>
      <c r="AJ312" s="7">
        <v>50340</v>
      </c>
      <c r="AK312" s="7">
        <v>51525</v>
      </c>
      <c r="AL312" s="7">
        <v>51328</v>
      </c>
      <c r="AM312" s="7">
        <v>55050</v>
      </c>
      <c r="AN312" s="7">
        <v>2043</v>
      </c>
      <c r="AO312" s="7">
        <v>4284</v>
      </c>
      <c r="AP312" s="7">
        <v>120128</v>
      </c>
      <c r="AQ312" s="7">
        <v>120347</v>
      </c>
      <c r="AR312" s="7">
        <v>104397</v>
      </c>
      <c r="AS312" s="7">
        <v>127989</v>
      </c>
      <c r="AT312" s="7">
        <v>124429</v>
      </c>
      <c r="AU312" s="7">
        <v>50725</v>
      </c>
      <c r="AV312" s="7">
        <v>48800</v>
      </c>
      <c r="AW312" s="7">
        <v>51578</v>
      </c>
      <c r="AX312" s="7">
        <v>50442</v>
      </c>
      <c r="AY312" s="7">
        <v>53988</v>
      </c>
      <c r="AZ312" s="7">
        <v>2001</v>
      </c>
      <c r="BA312" s="7">
        <v>4438</v>
      </c>
      <c r="BB312" s="7">
        <v>419081</v>
      </c>
      <c r="BC312" s="7">
        <v>424221</v>
      </c>
      <c r="BD312" s="7">
        <v>426146</v>
      </c>
      <c r="BE312" s="7">
        <v>431824</v>
      </c>
      <c r="BF312" s="7">
        <v>460384</v>
      </c>
      <c r="BG312" s="7">
        <v>111235</v>
      </c>
      <c r="BH312" s="7">
        <v>110630</v>
      </c>
      <c r="BI312" s="7">
        <v>108199</v>
      </c>
      <c r="BJ312" s="7">
        <v>112988</v>
      </c>
      <c r="BK312" s="7">
        <v>124413</v>
      </c>
      <c r="BL312" s="7">
        <v>2045</v>
      </c>
      <c r="BM312" s="7">
        <v>4407</v>
      </c>
      <c r="BN312" s="7">
        <v>430347</v>
      </c>
      <c r="BO312" s="7">
        <v>431141</v>
      </c>
      <c r="BP312" s="7">
        <v>406511</v>
      </c>
      <c r="BQ312" s="7">
        <v>451657</v>
      </c>
      <c r="BR312" s="7">
        <v>449301</v>
      </c>
      <c r="BS312" s="7">
        <v>108486</v>
      </c>
      <c r="BT312" s="7">
        <v>110220</v>
      </c>
      <c r="BU312" s="7">
        <v>115660</v>
      </c>
      <c r="BV312" s="7">
        <v>115763</v>
      </c>
      <c r="BW312" s="7">
        <v>124931</v>
      </c>
      <c r="BX312" s="7">
        <v>1992</v>
      </c>
      <c r="BY312" s="7">
        <v>4517</v>
      </c>
      <c r="BZ312" s="7">
        <v>304136</v>
      </c>
      <c r="CA312" s="7">
        <v>288870</v>
      </c>
      <c r="CB312" s="7">
        <v>272171</v>
      </c>
      <c r="CC312" s="7">
        <v>311271</v>
      </c>
      <c r="CD312" s="7">
        <v>316709</v>
      </c>
      <c r="CE312" s="7">
        <v>81546</v>
      </c>
      <c r="CF312" s="7">
        <v>80604</v>
      </c>
      <c r="CG312" s="7">
        <v>84087</v>
      </c>
      <c r="CH312" s="7">
        <v>82615</v>
      </c>
      <c r="CI312" s="7">
        <v>93484</v>
      </c>
      <c r="CJ312" s="7">
        <v>2020</v>
      </c>
      <c r="CK312" s="7">
        <v>4481</v>
      </c>
      <c r="CL312" s="7">
        <v>367661</v>
      </c>
      <c r="CM312" s="7">
        <v>365350</v>
      </c>
      <c r="CN312" s="7">
        <v>359113</v>
      </c>
      <c r="CO312" s="7">
        <v>365345</v>
      </c>
      <c r="CP312" s="7">
        <v>345057</v>
      </c>
      <c r="CQ312" s="7">
        <v>86437</v>
      </c>
      <c r="CR312" s="7">
        <v>82535</v>
      </c>
      <c r="CS312" s="7">
        <v>88727</v>
      </c>
      <c r="CT312" s="7">
        <v>89235</v>
      </c>
      <c r="CU312" s="7">
        <v>96403</v>
      </c>
    </row>
    <row r="313" spans="2:99" x14ac:dyDescent="0.2">
      <c r="B313" s="6">
        <v>0.64459490740740744</v>
      </c>
      <c r="C313" s="7">
        <v>37</v>
      </c>
      <c r="D313" s="7">
        <v>2011</v>
      </c>
      <c r="E313" s="7">
        <v>4095</v>
      </c>
      <c r="F313" s="7">
        <v>313579</v>
      </c>
      <c r="G313" s="7">
        <v>319711</v>
      </c>
      <c r="H313" s="7">
        <v>356419</v>
      </c>
      <c r="I313" s="7">
        <v>325581</v>
      </c>
      <c r="J313" s="7">
        <v>325388</v>
      </c>
      <c r="K313" s="7">
        <v>68946</v>
      </c>
      <c r="L313" s="7">
        <v>72336</v>
      </c>
      <c r="M313" s="7">
        <v>71120</v>
      </c>
      <c r="N313" s="7">
        <v>72516</v>
      </c>
      <c r="O313" s="7">
        <v>80471</v>
      </c>
      <c r="P313" s="7">
        <v>1884</v>
      </c>
      <c r="Q313" s="7">
        <v>4241</v>
      </c>
      <c r="R313" s="7">
        <v>384099</v>
      </c>
      <c r="S313" s="7">
        <v>267734</v>
      </c>
      <c r="T313" s="7">
        <v>310716</v>
      </c>
      <c r="U313" s="7">
        <v>330604</v>
      </c>
      <c r="V313" s="7">
        <v>322494</v>
      </c>
      <c r="W313" s="7">
        <v>68168</v>
      </c>
      <c r="X313" s="7">
        <v>68933</v>
      </c>
      <c r="Y313" s="7">
        <v>70236</v>
      </c>
      <c r="Z313" s="7">
        <v>49715</v>
      </c>
      <c r="AA313" s="7">
        <v>78493</v>
      </c>
      <c r="AB313" s="7">
        <v>2042</v>
      </c>
      <c r="AC313" s="7">
        <v>4269</v>
      </c>
      <c r="AD313" s="7">
        <v>124199</v>
      </c>
      <c r="AE313" s="7">
        <v>125475</v>
      </c>
      <c r="AF313" s="7">
        <v>122999</v>
      </c>
      <c r="AG313" s="7">
        <v>130524</v>
      </c>
      <c r="AH313" s="7">
        <v>127101</v>
      </c>
      <c r="AI313" s="7">
        <v>49649</v>
      </c>
      <c r="AJ313" s="7">
        <v>50992</v>
      </c>
      <c r="AK313" s="7">
        <v>52256</v>
      </c>
      <c r="AL313" s="7">
        <v>52069</v>
      </c>
      <c r="AM313" s="7">
        <v>55893</v>
      </c>
      <c r="AN313" s="7">
        <v>2008</v>
      </c>
      <c r="AO313" s="7">
        <v>4317</v>
      </c>
      <c r="AP313" s="7">
        <v>122652</v>
      </c>
      <c r="AQ313" s="7">
        <v>122483</v>
      </c>
      <c r="AR313" s="7">
        <v>104844</v>
      </c>
      <c r="AS313" s="7">
        <v>130416</v>
      </c>
      <c r="AT313" s="7">
        <v>127084</v>
      </c>
      <c r="AU313" s="7">
        <v>51277</v>
      </c>
      <c r="AV313" s="7">
        <v>49452</v>
      </c>
      <c r="AW313" s="7">
        <v>52188</v>
      </c>
      <c r="AX313" s="7">
        <v>51097</v>
      </c>
      <c r="AY313" s="7">
        <v>54747</v>
      </c>
      <c r="AZ313" s="7">
        <v>2007</v>
      </c>
      <c r="BA313" s="7">
        <v>4457</v>
      </c>
      <c r="BB313" s="7">
        <v>432383</v>
      </c>
      <c r="BC313" s="7">
        <v>436666</v>
      </c>
      <c r="BD313" s="7">
        <v>440756</v>
      </c>
      <c r="BE313" s="7">
        <v>445321</v>
      </c>
      <c r="BF313" s="7">
        <v>474782</v>
      </c>
      <c r="BG313" s="7">
        <v>113447</v>
      </c>
      <c r="BH313" s="7">
        <v>112692</v>
      </c>
      <c r="BI313" s="7">
        <v>109683</v>
      </c>
      <c r="BJ313" s="7">
        <v>116085</v>
      </c>
      <c r="BK313" s="7">
        <v>127644</v>
      </c>
      <c r="BL313" s="7">
        <v>2046</v>
      </c>
      <c r="BM313" s="7">
        <v>4472</v>
      </c>
      <c r="BN313" s="7">
        <v>442814</v>
      </c>
      <c r="BO313" s="7">
        <v>444472</v>
      </c>
      <c r="BP313" s="7">
        <v>418393</v>
      </c>
      <c r="BQ313" s="7">
        <v>464523</v>
      </c>
      <c r="BR313" s="7">
        <v>463117</v>
      </c>
      <c r="BS313" s="7">
        <v>110711</v>
      </c>
      <c r="BT313" s="7">
        <v>112255</v>
      </c>
      <c r="BU313" s="7">
        <v>118630</v>
      </c>
      <c r="BV313" s="7">
        <v>118485</v>
      </c>
      <c r="BW313" s="7">
        <v>128175</v>
      </c>
      <c r="BX313" s="7">
        <v>1977</v>
      </c>
      <c r="BY313" s="7">
        <v>4544</v>
      </c>
      <c r="BZ313" s="7">
        <v>314422</v>
      </c>
      <c r="CA313" s="7">
        <v>297859</v>
      </c>
      <c r="CB313" s="7">
        <v>272598</v>
      </c>
      <c r="CC313" s="7">
        <v>321547</v>
      </c>
      <c r="CD313" s="7">
        <v>326128</v>
      </c>
      <c r="CE313" s="7">
        <v>82992</v>
      </c>
      <c r="CF313" s="7">
        <v>81922</v>
      </c>
      <c r="CG313" s="7">
        <v>85623</v>
      </c>
      <c r="CH313" s="7">
        <v>83826</v>
      </c>
      <c r="CI313" s="7">
        <v>95410</v>
      </c>
      <c r="CJ313" s="7">
        <v>2019</v>
      </c>
      <c r="CK313" s="7">
        <v>4536</v>
      </c>
      <c r="CL313" s="7">
        <v>378058</v>
      </c>
      <c r="CM313" s="7">
        <v>375413</v>
      </c>
      <c r="CN313" s="7">
        <v>369467</v>
      </c>
      <c r="CO313" s="7">
        <v>375440</v>
      </c>
      <c r="CP313" s="7">
        <v>354288</v>
      </c>
      <c r="CQ313" s="7">
        <v>88050</v>
      </c>
      <c r="CR313" s="7">
        <v>83535</v>
      </c>
      <c r="CS313" s="7">
        <v>90132</v>
      </c>
      <c r="CT313" s="7">
        <v>90759</v>
      </c>
      <c r="CU313" s="7">
        <v>97754</v>
      </c>
    </row>
    <row r="314" spans="2:99" x14ac:dyDescent="0.2">
      <c r="B314" s="6">
        <v>0.65501157407407407</v>
      </c>
      <c r="C314" s="7">
        <v>37</v>
      </c>
      <c r="D314" s="7">
        <v>2015</v>
      </c>
      <c r="E314" s="7">
        <v>4106</v>
      </c>
      <c r="F314" s="7">
        <v>321195</v>
      </c>
      <c r="G314" s="7">
        <v>326909</v>
      </c>
      <c r="H314" s="7">
        <v>364869</v>
      </c>
      <c r="I314" s="7">
        <v>332407</v>
      </c>
      <c r="J314" s="7">
        <v>331196</v>
      </c>
      <c r="K314" s="7">
        <v>70143</v>
      </c>
      <c r="L314" s="7">
        <v>73550</v>
      </c>
      <c r="M314" s="7">
        <v>72294</v>
      </c>
      <c r="N314" s="7">
        <v>73831</v>
      </c>
      <c r="O314" s="7">
        <v>82103</v>
      </c>
      <c r="P314" s="7">
        <v>1882</v>
      </c>
      <c r="Q314" s="7">
        <v>4243</v>
      </c>
      <c r="R314" s="7">
        <v>390012</v>
      </c>
      <c r="S314" s="7">
        <v>269836</v>
      </c>
      <c r="T314" s="7">
        <v>317572</v>
      </c>
      <c r="U314" s="7">
        <v>337938</v>
      </c>
      <c r="V314" s="7">
        <v>328952</v>
      </c>
      <c r="W314" s="7">
        <v>69346</v>
      </c>
      <c r="X314" s="7">
        <v>70113</v>
      </c>
      <c r="Y314" s="7">
        <v>71454</v>
      </c>
      <c r="Z314" s="7">
        <v>50762</v>
      </c>
      <c r="AA314" s="7">
        <v>79748</v>
      </c>
      <c r="AB314" s="7">
        <v>2029</v>
      </c>
      <c r="AC314" s="7">
        <v>4274</v>
      </c>
      <c r="AD314" s="7">
        <v>126563</v>
      </c>
      <c r="AE314" s="7">
        <v>127387</v>
      </c>
      <c r="AF314" s="7">
        <v>125378</v>
      </c>
      <c r="AG314" s="7">
        <v>132689</v>
      </c>
      <c r="AH314" s="7">
        <v>128649</v>
      </c>
      <c r="AI314" s="7">
        <v>50228</v>
      </c>
      <c r="AJ314" s="7">
        <v>51643</v>
      </c>
      <c r="AK314" s="7">
        <v>52750</v>
      </c>
      <c r="AL314" s="7">
        <v>52729</v>
      </c>
      <c r="AM314" s="7">
        <v>56613</v>
      </c>
      <c r="AN314" s="7">
        <v>2031</v>
      </c>
      <c r="AO314" s="7">
        <v>4352</v>
      </c>
      <c r="AP314" s="7">
        <v>124612</v>
      </c>
      <c r="AQ314" s="7">
        <v>124459</v>
      </c>
      <c r="AR314" s="7">
        <v>105469</v>
      </c>
      <c r="AS314" s="7">
        <v>132854</v>
      </c>
      <c r="AT314" s="7">
        <v>129184</v>
      </c>
      <c r="AU314" s="7">
        <v>51790</v>
      </c>
      <c r="AV314" s="7">
        <v>49893</v>
      </c>
      <c r="AW314" s="7">
        <v>52731</v>
      </c>
      <c r="AX314" s="7">
        <v>51515</v>
      </c>
      <c r="AY314" s="7">
        <v>55381</v>
      </c>
      <c r="AZ314" s="7">
        <v>2000</v>
      </c>
      <c r="BA314" s="7">
        <v>4511</v>
      </c>
      <c r="BB314" s="7">
        <v>443735</v>
      </c>
      <c r="BC314" s="7">
        <v>448218</v>
      </c>
      <c r="BD314" s="7">
        <v>452314</v>
      </c>
      <c r="BE314" s="7">
        <v>455886</v>
      </c>
      <c r="BF314" s="7">
        <v>485560</v>
      </c>
      <c r="BG314" s="7">
        <v>115004</v>
      </c>
      <c r="BH314" s="7">
        <v>114777</v>
      </c>
      <c r="BI314" s="7">
        <v>111128</v>
      </c>
      <c r="BJ314" s="7">
        <v>118772</v>
      </c>
      <c r="BK314" s="7">
        <v>130232</v>
      </c>
      <c r="BL314" s="7">
        <v>2038</v>
      </c>
      <c r="BM314" s="7">
        <v>4498</v>
      </c>
      <c r="BN314" s="7">
        <v>455421</v>
      </c>
      <c r="BO314" s="7">
        <v>455478</v>
      </c>
      <c r="BP314" s="7">
        <v>429427</v>
      </c>
      <c r="BQ314" s="7">
        <v>473986</v>
      </c>
      <c r="BR314" s="7">
        <v>472438</v>
      </c>
      <c r="BS314" s="7">
        <v>112618</v>
      </c>
      <c r="BT314" s="7">
        <v>114547</v>
      </c>
      <c r="BU314" s="7">
        <v>120699</v>
      </c>
      <c r="BV314" s="7">
        <v>120515</v>
      </c>
      <c r="BW314" s="7">
        <v>131001</v>
      </c>
      <c r="BX314" s="7">
        <v>1990</v>
      </c>
      <c r="BY314" s="7">
        <v>4574</v>
      </c>
      <c r="BZ314" s="7">
        <v>322549</v>
      </c>
      <c r="CA314" s="7">
        <v>304855</v>
      </c>
      <c r="CB314" s="7">
        <v>273381</v>
      </c>
      <c r="CC314" s="7">
        <v>330012</v>
      </c>
      <c r="CD314" s="7">
        <v>334784</v>
      </c>
      <c r="CE314" s="7">
        <v>84126</v>
      </c>
      <c r="CF314" s="7">
        <v>83005</v>
      </c>
      <c r="CG314" s="7">
        <v>86739</v>
      </c>
      <c r="CH314" s="7">
        <v>84823</v>
      </c>
      <c r="CI314" s="7">
        <v>96723</v>
      </c>
      <c r="CJ314" s="7">
        <v>2021</v>
      </c>
      <c r="CK314" s="7">
        <v>4589</v>
      </c>
      <c r="CL314" s="7">
        <v>387832</v>
      </c>
      <c r="CM314" s="7">
        <v>385262</v>
      </c>
      <c r="CN314" s="7">
        <v>378112</v>
      </c>
      <c r="CO314" s="7">
        <v>384071</v>
      </c>
      <c r="CP314" s="7">
        <v>363579</v>
      </c>
      <c r="CQ314" s="7">
        <v>89190</v>
      </c>
      <c r="CR314" s="7">
        <v>84255</v>
      </c>
      <c r="CS314" s="7">
        <v>91387</v>
      </c>
      <c r="CT314" s="7">
        <v>91961</v>
      </c>
      <c r="CU314" s="7">
        <v>98915</v>
      </c>
    </row>
    <row r="315" spans="2:99" x14ac:dyDescent="0.2">
      <c r="B315" s="6">
        <v>0.6654282407407407</v>
      </c>
      <c r="C315" s="7">
        <v>37</v>
      </c>
      <c r="D315" s="7">
        <v>2019</v>
      </c>
      <c r="E315" s="7">
        <v>4122</v>
      </c>
      <c r="F315" s="7">
        <v>328232</v>
      </c>
      <c r="G315" s="7">
        <v>333395</v>
      </c>
      <c r="H315" s="7">
        <v>372138</v>
      </c>
      <c r="I315" s="7">
        <v>339848</v>
      </c>
      <c r="J315" s="7">
        <v>337866</v>
      </c>
      <c r="K315" s="7">
        <v>71245</v>
      </c>
      <c r="L315" s="7">
        <v>74958</v>
      </c>
      <c r="M315" s="7">
        <v>73460</v>
      </c>
      <c r="N315" s="7">
        <v>75014</v>
      </c>
      <c r="O315" s="7">
        <v>83580</v>
      </c>
      <c r="P315" s="7">
        <v>1892</v>
      </c>
      <c r="Q315" s="7">
        <v>4284</v>
      </c>
      <c r="R315" s="7">
        <v>395309</v>
      </c>
      <c r="S315" s="7">
        <v>271742</v>
      </c>
      <c r="T315" s="7">
        <v>324187</v>
      </c>
      <c r="U315" s="7">
        <v>344416</v>
      </c>
      <c r="V315" s="7">
        <v>336550</v>
      </c>
      <c r="W315" s="7">
        <v>70511</v>
      </c>
      <c r="X315" s="7">
        <v>71320</v>
      </c>
      <c r="Y315" s="7">
        <v>72742</v>
      </c>
      <c r="Z315" s="7">
        <v>51415</v>
      </c>
      <c r="AA315" s="7">
        <v>81277</v>
      </c>
      <c r="AB315" s="7">
        <v>2045</v>
      </c>
      <c r="AC315" s="7">
        <v>4286</v>
      </c>
      <c r="AD315" s="7">
        <v>128649</v>
      </c>
      <c r="AE315" s="7">
        <v>129678</v>
      </c>
      <c r="AF315" s="7">
        <v>127552</v>
      </c>
      <c r="AG315" s="7">
        <v>135089</v>
      </c>
      <c r="AH315" s="7">
        <v>130680</v>
      </c>
      <c r="AI315" s="7">
        <v>50795</v>
      </c>
      <c r="AJ315" s="7">
        <v>52237</v>
      </c>
      <c r="AK315" s="7">
        <v>53386</v>
      </c>
      <c r="AL315" s="7">
        <v>53372</v>
      </c>
      <c r="AM315" s="7">
        <v>57339</v>
      </c>
      <c r="AN315" s="7">
        <v>2033</v>
      </c>
      <c r="AO315" s="7">
        <v>4383</v>
      </c>
      <c r="AP315" s="7">
        <v>126355</v>
      </c>
      <c r="AQ315" s="7">
        <v>126466</v>
      </c>
      <c r="AR315" s="7">
        <v>106145</v>
      </c>
      <c r="AS315" s="7">
        <v>135334</v>
      </c>
      <c r="AT315" s="7">
        <v>131650</v>
      </c>
      <c r="AU315" s="7">
        <v>52341</v>
      </c>
      <c r="AV315" s="7">
        <v>50613</v>
      </c>
      <c r="AW315" s="7">
        <v>53480</v>
      </c>
      <c r="AX315" s="7">
        <v>52116</v>
      </c>
      <c r="AY315" s="7">
        <v>56030</v>
      </c>
      <c r="AZ315" s="7">
        <v>2020</v>
      </c>
      <c r="BA315" s="7">
        <v>4580</v>
      </c>
      <c r="BB315" s="7">
        <v>454199</v>
      </c>
      <c r="BC315" s="7">
        <v>459250</v>
      </c>
      <c r="BD315" s="7">
        <v>463852</v>
      </c>
      <c r="BE315" s="7">
        <v>466724</v>
      </c>
      <c r="BF315" s="7">
        <v>497030</v>
      </c>
      <c r="BG315" s="7">
        <v>117242</v>
      </c>
      <c r="BH315" s="7">
        <v>117187</v>
      </c>
      <c r="BI315" s="7">
        <v>112433</v>
      </c>
      <c r="BJ315" s="7">
        <v>120696</v>
      </c>
      <c r="BK315" s="7">
        <v>133051</v>
      </c>
      <c r="BL315" s="7">
        <v>2052</v>
      </c>
      <c r="BM315" s="7">
        <v>4529</v>
      </c>
      <c r="BN315" s="7">
        <v>465804</v>
      </c>
      <c r="BO315" s="7">
        <v>467035</v>
      </c>
      <c r="BP315" s="7">
        <v>439484</v>
      </c>
      <c r="BQ315" s="7">
        <v>485379</v>
      </c>
      <c r="BR315" s="7">
        <v>482616</v>
      </c>
      <c r="BS315" s="7">
        <v>114737</v>
      </c>
      <c r="BT315" s="7">
        <v>116606</v>
      </c>
      <c r="BU315" s="7">
        <v>122505</v>
      </c>
      <c r="BV315" s="7">
        <v>122444</v>
      </c>
      <c r="BW315" s="7">
        <v>133167</v>
      </c>
      <c r="BX315" s="7">
        <v>2006</v>
      </c>
      <c r="BY315" s="7">
        <v>4637</v>
      </c>
      <c r="BZ315" s="7">
        <v>330350</v>
      </c>
      <c r="CA315" s="7">
        <v>313087</v>
      </c>
      <c r="CB315" s="7">
        <v>274909</v>
      </c>
      <c r="CC315" s="7">
        <v>338776</v>
      </c>
      <c r="CD315" s="7">
        <v>342672</v>
      </c>
      <c r="CE315" s="7">
        <v>85308</v>
      </c>
      <c r="CF315" s="7">
        <v>84125</v>
      </c>
      <c r="CG315" s="7">
        <v>87831</v>
      </c>
      <c r="CH315" s="7">
        <v>85707</v>
      </c>
      <c r="CI315" s="7">
        <v>98460</v>
      </c>
      <c r="CJ315" s="7">
        <v>2018</v>
      </c>
      <c r="CK315" s="7">
        <v>4649</v>
      </c>
      <c r="CL315" s="7">
        <v>397317</v>
      </c>
      <c r="CM315" s="7">
        <v>394567</v>
      </c>
      <c r="CN315" s="7">
        <v>386587</v>
      </c>
      <c r="CO315" s="7">
        <v>393662</v>
      </c>
      <c r="CP315" s="7">
        <v>372347</v>
      </c>
      <c r="CQ315" s="7">
        <v>90467</v>
      </c>
      <c r="CR315" s="7">
        <v>85082</v>
      </c>
      <c r="CS315" s="7">
        <v>92639</v>
      </c>
      <c r="CT315" s="7">
        <v>93194</v>
      </c>
      <c r="CU315" s="7">
        <v>100297</v>
      </c>
    </row>
    <row r="316" spans="2:99" x14ac:dyDescent="0.2">
      <c r="B316" s="6">
        <v>0.67584490740740744</v>
      </c>
      <c r="C316" s="7">
        <v>37</v>
      </c>
      <c r="D316" s="7">
        <v>2044</v>
      </c>
      <c r="E316" s="7">
        <v>4165</v>
      </c>
      <c r="F316" s="7">
        <v>335286</v>
      </c>
      <c r="G316" s="7">
        <v>340023</v>
      </c>
      <c r="H316" s="7">
        <v>379936</v>
      </c>
      <c r="I316" s="7">
        <v>347229</v>
      </c>
      <c r="J316" s="7">
        <v>344751</v>
      </c>
      <c r="K316" s="7">
        <v>72496</v>
      </c>
      <c r="L316" s="7">
        <v>76240</v>
      </c>
      <c r="M316" s="7">
        <v>74804</v>
      </c>
      <c r="N316" s="7">
        <v>76163</v>
      </c>
      <c r="O316" s="7">
        <v>85165</v>
      </c>
      <c r="P316" s="7">
        <v>1889</v>
      </c>
      <c r="Q316" s="7">
        <v>4311</v>
      </c>
      <c r="R316" s="7">
        <v>400581</v>
      </c>
      <c r="S316" s="7">
        <v>275635</v>
      </c>
      <c r="T316" s="7">
        <v>330650</v>
      </c>
      <c r="U316" s="7">
        <v>352994</v>
      </c>
      <c r="V316" s="7">
        <v>342824</v>
      </c>
      <c r="W316" s="7">
        <v>71643</v>
      </c>
      <c r="X316" s="7">
        <v>72401</v>
      </c>
      <c r="Y316" s="7">
        <v>73835</v>
      </c>
      <c r="Z316" s="7">
        <v>51715</v>
      </c>
      <c r="AA316" s="7">
        <v>82755</v>
      </c>
      <c r="AB316" s="7">
        <v>2063</v>
      </c>
      <c r="AC316" s="7">
        <v>4311</v>
      </c>
      <c r="AD316" s="7">
        <v>130655</v>
      </c>
      <c r="AE316" s="7">
        <v>131141</v>
      </c>
      <c r="AF316" s="7">
        <v>129369</v>
      </c>
      <c r="AG316" s="7">
        <v>137595</v>
      </c>
      <c r="AH316" s="7">
        <v>132502</v>
      </c>
      <c r="AI316" s="7">
        <v>51279</v>
      </c>
      <c r="AJ316" s="7">
        <v>52922</v>
      </c>
      <c r="AK316" s="7">
        <v>53949</v>
      </c>
      <c r="AL316" s="7">
        <v>53927</v>
      </c>
      <c r="AM316" s="7">
        <v>58005</v>
      </c>
      <c r="AN316" s="7">
        <v>2029</v>
      </c>
      <c r="AO316" s="7">
        <v>4391</v>
      </c>
      <c r="AP316" s="7">
        <v>128835</v>
      </c>
      <c r="AQ316" s="7">
        <v>128373</v>
      </c>
      <c r="AR316" s="7">
        <v>106835</v>
      </c>
      <c r="AS316" s="7">
        <v>137485</v>
      </c>
      <c r="AT316" s="7">
        <v>133548</v>
      </c>
      <c r="AU316" s="7">
        <v>52831</v>
      </c>
      <c r="AV316" s="7">
        <v>51009</v>
      </c>
      <c r="AW316" s="7">
        <v>54112</v>
      </c>
      <c r="AX316" s="7">
        <v>52689</v>
      </c>
      <c r="AY316" s="7">
        <v>56753</v>
      </c>
      <c r="AZ316" s="7">
        <v>2017</v>
      </c>
      <c r="BA316" s="7">
        <v>4586</v>
      </c>
      <c r="BB316" s="7">
        <v>464730</v>
      </c>
      <c r="BC316" s="7">
        <v>471666</v>
      </c>
      <c r="BD316" s="7">
        <v>476731</v>
      </c>
      <c r="BE316" s="7">
        <v>477800</v>
      </c>
      <c r="BF316" s="7">
        <v>508718</v>
      </c>
      <c r="BG316" s="7">
        <v>118990</v>
      </c>
      <c r="BH316" s="7">
        <v>118985</v>
      </c>
      <c r="BI316" s="7">
        <v>113934</v>
      </c>
      <c r="BJ316" s="7">
        <v>123107</v>
      </c>
      <c r="BK316" s="7">
        <v>135807</v>
      </c>
      <c r="BL316" s="7">
        <v>2069</v>
      </c>
      <c r="BM316" s="7">
        <v>4570</v>
      </c>
      <c r="BN316" s="7">
        <v>476484</v>
      </c>
      <c r="BO316" s="7">
        <v>477469</v>
      </c>
      <c r="BP316" s="7">
        <v>450435</v>
      </c>
      <c r="BQ316" s="7">
        <v>497027</v>
      </c>
      <c r="BR316" s="7">
        <v>494611</v>
      </c>
      <c r="BS316" s="7">
        <v>115961</v>
      </c>
      <c r="BT316" s="7">
        <v>118845</v>
      </c>
      <c r="BU316" s="7">
        <v>124660</v>
      </c>
      <c r="BV316" s="7">
        <v>124679</v>
      </c>
      <c r="BW316" s="7">
        <v>136093</v>
      </c>
      <c r="BX316" s="7">
        <v>2015</v>
      </c>
      <c r="BY316" s="7">
        <v>4662</v>
      </c>
      <c r="BZ316" s="7">
        <v>337065</v>
      </c>
      <c r="CA316" s="7">
        <v>320210</v>
      </c>
      <c r="CB316" s="7">
        <v>274871</v>
      </c>
      <c r="CC316" s="7">
        <v>346971</v>
      </c>
      <c r="CD316" s="7">
        <v>350969</v>
      </c>
      <c r="CE316" s="7">
        <v>86679</v>
      </c>
      <c r="CF316" s="7">
        <v>85347</v>
      </c>
      <c r="CG316" s="7">
        <v>89065</v>
      </c>
      <c r="CH316" s="7">
        <v>86695</v>
      </c>
      <c r="CI316" s="7">
        <v>99904</v>
      </c>
      <c r="CJ316" s="7">
        <v>2011</v>
      </c>
      <c r="CK316" s="7">
        <v>4694</v>
      </c>
      <c r="CL316" s="7">
        <v>405831</v>
      </c>
      <c r="CM316" s="7">
        <v>403899</v>
      </c>
      <c r="CN316" s="7">
        <v>396413</v>
      </c>
      <c r="CO316" s="7">
        <v>402993</v>
      </c>
      <c r="CP316" s="7">
        <v>380915</v>
      </c>
      <c r="CQ316" s="7">
        <v>91817</v>
      </c>
      <c r="CR316" s="7">
        <v>85191</v>
      </c>
      <c r="CS316" s="7">
        <v>94105</v>
      </c>
      <c r="CT316" s="7">
        <v>94590</v>
      </c>
      <c r="CU316" s="7">
        <v>101888</v>
      </c>
    </row>
    <row r="317" spans="2:99" x14ac:dyDescent="0.2">
      <c r="B317" s="6">
        <v>0.68626157407407407</v>
      </c>
      <c r="C317" s="7">
        <v>37</v>
      </c>
      <c r="D317" s="7">
        <v>2013</v>
      </c>
      <c r="E317" s="7">
        <v>4176</v>
      </c>
      <c r="F317" s="7">
        <v>341463</v>
      </c>
      <c r="G317" s="7">
        <v>345090</v>
      </c>
      <c r="H317" s="7">
        <v>384909</v>
      </c>
      <c r="I317" s="7">
        <v>352515</v>
      </c>
      <c r="J317" s="7">
        <v>348718</v>
      </c>
      <c r="K317" s="7">
        <v>73492</v>
      </c>
      <c r="L317" s="7">
        <v>77233</v>
      </c>
      <c r="M317" s="7">
        <v>75828</v>
      </c>
      <c r="N317" s="7">
        <v>77250</v>
      </c>
      <c r="O317" s="7">
        <v>86251</v>
      </c>
      <c r="P317" s="7">
        <v>1885</v>
      </c>
      <c r="Q317" s="7">
        <v>4335</v>
      </c>
      <c r="R317" s="7">
        <v>406507</v>
      </c>
      <c r="S317" s="7">
        <v>278526</v>
      </c>
      <c r="T317" s="7">
        <v>335629</v>
      </c>
      <c r="U317" s="7">
        <v>358512</v>
      </c>
      <c r="V317" s="7">
        <v>347711</v>
      </c>
      <c r="W317" s="7">
        <v>72486</v>
      </c>
      <c r="X317" s="7">
        <v>73402</v>
      </c>
      <c r="Y317" s="7">
        <v>74788</v>
      </c>
      <c r="Z317" s="7">
        <v>52082</v>
      </c>
      <c r="AA317" s="7">
        <v>83733</v>
      </c>
      <c r="AB317" s="7">
        <v>2053</v>
      </c>
      <c r="AC317" s="7">
        <v>4370</v>
      </c>
      <c r="AD317" s="7">
        <v>132130</v>
      </c>
      <c r="AE317" s="7">
        <v>132378</v>
      </c>
      <c r="AF317" s="7">
        <v>130109</v>
      </c>
      <c r="AG317" s="7">
        <v>138890</v>
      </c>
      <c r="AH317" s="7">
        <v>133136</v>
      </c>
      <c r="AI317" s="7">
        <v>51671</v>
      </c>
      <c r="AJ317" s="7">
        <v>53399</v>
      </c>
      <c r="AK317" s="7">
        <v>54446</v>
      </c>
      <c r="AL317" s="7">
        <v>54530</v>
      </c>
      <c r="AM317" s="7">
        <v>58632</v>
      </c>
      <c r="AN317" s="7">
        <v>2021</v>
      </c>
      <c r="AO317" s="7">
        <v>4403</v>
      </c>
      <c r="AP317" s="7">
        <v>130331</v>
      </c>
      <c r="AQ317" s="7">
        <v>129780</v>
      </c>
      <c r="AR317" s="7">
        <v>107621</v>
      </c>
      <c r="AS317" s="7">
        <v>139029</v>
      </c>
      <c r="AT317" s="7">
        <v>134739</v>
      </c>
      <c r="AU317" s="7">
        <v>53301</v>
      </c>
      <c r="AV317" s="7">
        <v>51451</v>
      </c>
      <c r="AW317" s="7">
        <v>54612</v>
      </c>
      <c r="AX317" s="7">
        <v>53061</v>
      </c>
      <c r="AY317" s="7">
        <v>57305</v>
      </c>
      <c r="AZ317" s="7">
        <v>1999</v>
      </c>
      <c r="BA317" s="7">
        <v>4616</v>
      </c>
      <c r="BB317" s="7">
        <v>472331</v>
      </c>
      <c r="BC317" s="7">
        <v>479792</v>
      </c>
      <c r="BD317" s="7">
        <v>483555</v>
      </c>
      <c r="BE317" s="7">
        <v>485837</v>
      </c>
      <c r="BF317" s="7">
        <v>516715</v>
      </c>
      <c r="BG317" s="7">
        <v>120706</v>
      </c>
      <c r="BH317" s="7">
        <v>120563</v>
      </c>
      <c r="BI317" s="7">
        <v>115737</v>
      </c>
      <c r="BJ317" s="7">
        <v>124866</v>
      </c>
      <c r="BK317" s="7">
        <v>137880</v>
      </c>
      <c r="BL317" s="7">
        <v>2060</v>
      </c>
      <c r="BM317" s="7">
        <v>4601</v>
      </c>
      <c r="BN317" s="7">
        <v>485874</v>
      </c>
      <c r="BO317" s="7">
        <v>485323</v>
      </c>
      <c r="BP317" s="7">
        <v>457742</v>
      </c>
      <c r="BQ317" s="7">
        <v>504452</v>
      </c>
      <c r="BR317" s="7">
        <v>502650</v>
      </c>
      <c r="BS317" s="7">
        <v>118118</v>
      </c>
      <c r="BT317" s="7">
        <v>120189</v>
      </c>
      <c r="BU317" s="7">
        <v>125966</v>
      </c>
      <c r="BV317" s="7">
        <v>126048</v>
      </c>
      <c r="BW317" s="7">
        <v>137910</v>
      </c>
      <c r="BX317" s="7">
        <v>1987</v>
      </c>
      <c r="BY317" s="7">
        <v>4723</v>
      </c>
      <c r="BZ317" s="7">
        <v>342844</v>
      </c>
      <c r="CA317" s="7">
        <v>326085</v>
      </c>
      <c r="CB317" s="7">
        <v>276085</v>
      </c>
      <c r="CC317" s="7">
        <v>353601</v>
      </c>
      <c r="CD317" s="7">
        <v>357316</v>
      </c>
      <c r="CE317" s="7">
        <v>87348</v>
      </c>
      <c r="CF317" s="7">
        <v>85950</v>
      </c>
      <c r="CG317" s="7">
        <v>89833</v>
      </c>
      <c r="CH317" s="7">
        <v>87391</v>
      </c>
      <c r="CI317" s="7">
        <v>101113</v>
      </c>
      <c r="CJ317" s="7">
        <v>2019</v>
      </c>
      <c r="CK317" s="7">
        <v>4740</v>
      </c>
      <c r="CL317" s="7">
        <v>413081</v>
      </c>
      <c r="CM317" s="7">
        <v>410538</v>
      </c>
      <c r="CN317" s="7">
        <v>403131</v>
      </c>
      <c r="CO317" s="7">
        <v>408869</v>
      </c>
      <c r="CP317" s="7">
        <v>389134</v>
      </c>
      <c r="CQ317" s="7">
        <v>92580</v>
      </c>
      <c r="CR317" s="7">
        <v>84845</v>
      </c>
      <c r="CS317" s="7">
        <v>95039</v>
      </c>
      <c r="CT317" s="7">
        <v>95459</v>
      </c>
      <c r="CU317" s="7">
        <v>102964</v>
      </c>
    </row>
    <row r="318" spans="2:99" x14ac:dyDescent="0.2">
      <c r="B318" s="6">
        <v>0.6966782407407407</v>
      </c>
      <c r="C318" s="7">
        <v>37</v>
      </c>
      <c r="D318" s="7">
        <v>2040</v>
      </c>
      <c r="E318" s="7">
        <v>4233</v>
      </c>
      <c r="F318" s="7">
        <v>349191</v>
      </c>
      <c r="G318" s="7">
        <v>351671</v>
      </c>
      <c r="H318" s="7">
        <v>394232</v>
      </c>
      <c r="I318" s="7">
        <v>359830</v>
      </c>
      <c r="J318" s="7">
        <v>356494</v>
      </c>
      <c r="K318" s="7">
        <v>74742</v>
      </c>
      <c r="L318" s="7">
        <v>78724</v>
      </c>
      <c r="M318" s="7">
        <v>77351</v>
      </c>
      <c r="N318" s="7">
        <v>78558</v>
      </c>
      <c r="O318" s="7">
        <v>87926</v>
      </c>
      <c r="P318" s="7">
        <v>1918</v>
      </c>
      <c r="Q318" s="7">
        <v>4344</v>
      </c>
      <c r="R318" s="7">
        <v>410379</v>
      </c>
      <c r="S318" s="7">
        <v>283007</v>
      </c>
      <c r="T318" s="7">
        <v>342705</v>
      </c>
      <c r="U318" s="7">
        <v>366015</v>
      </c>
      <c r="V318" s="7">
        <v>354992</v>
      </c>
      <c r="W318" s="7">
        <v>73779</v>
      </c>
      <c r="X318" s="7">
        <v>74748</v>
      </c>
      <c r="Y318" s="7">
        <v>76271</v>
      </c>
      <c r="Z318" s="7">
        <v>52404</v>
      </c>
      <c r="AA318" s="7">
        <v>85464</v>
      </c>
      <c r="AB318" s="7">
        <v>2055</v>
      </c>
      <c r="AC318" s="7">
        <v>4375</v>
      </c>
      <c r="AD318" s="7">
        <v>134150</v>
      </c>
      <c r="AE318" s="7">
        <v>134778</v>
      </c>
      <c r="AF318" s="7">
        <v>133062</v>
      </c>
      <c r="AG318" s="7">
        <v>141709</v>
      </c>
      <c r="AH318" s="7">
        <v>135239</v>
      </c>
      <c r="AI318" s="7">
        <v>52219</v>
      </c>
      <c r="AJ318" s="7">
        <v>54052</v>
      </c>
      <c r="AK318" s="7">
        <v>55258</v>
      </c>
      <c r="AL318" s="7">
        <v>55160</v>
      </c>
      <c r="AM318" s="7">
        <v>59470</v>
      </c>
      <c r="AN318" s="7">
        <v>2023</v>
      </c>
      <c r="AO318" s="7">
        <v>4440</v>
      </c>
      <c r="AP318" s="7">
        <v>133051</v>
      </c>
      <c r="AQ318" s="7">
        <v>132028</v>
      </c>
      <c r="AR318" s="7">
        <v>108346</v>
      </c>
      <c r="AS318" s="7">
        <v>141740</v>
      </c>
      <c r="AT318" s="7">
        <v>137648</v>
      </c>
      <c r="AU318" s="7">
        <v>53819</v>
      </c>
      <c r="AV318" s="7">
        <v>51966</v>
      </c>
      <c r="AW318" s="7">
        <v>55327</v>
      </c>
      <c r="AX318" s="7">
        <v>53827</v>
      </c>
      <c r="AY318" s="7">
        <v>57925</v>
      </c>
      <c r="AZ318" s="7">
        <v>2000</v>
      </c>
      <c r="BA318" s="7">
        <v>4677</v>
      </c>
      <c r="BB318" s="7">
        <v>484459</v>
      </c>
      <c r="BC318" s="7">
        <v>492029</v>
      </c>
      <c r="BD318" s="7">
        <v>496761</v>
      </c>
      <c r="BE318" s="7">
        <v>496799</v>
      </c>
      <c r="BF318" s="7">
        <v>529577</v>
      </c>
      <c r="BG318" s="7">
        <v>122903</v>
      </c>
      <c r="BH318" s="7">
        <v>122792</v>
      </c>
      <c r="BI318" s="7">
        <v>116761</v>
      </c>
      <c r="BJ318" s="7">
        <v>127812</v>
      </c>
      <c r="BK318" s="7">
        <v>140570</v>
      </c>
      <c r="BL318" s="7">
        <v>2061</v>
      </c>
      <c r="BM318" s="7">
        <v>4634</v>
      </c>
      <c r="BN318" s="7">
        <v>497011</v>
      </c>
      <c r="BO318" s="7">
        <v>497689</v>
      </c>
      <c r="BP318" s="7">
        <v>468825</v>
      </c>
      <c r="BQ318" s="7">
        <v>516784</v>
      </c>
      <c r="BR318" s="7">
        <v>514493</v>
      </c>
      <c r="BS318" s="7">
        <v>119926</v>
      </c>
      <c r="BT318" s="7">
        <v>122777</v>
      </c>
      <c r="BU318" s="7">
        <v>128642</v>
      </c>
      <c r="BV318" s="7">
        <v>128268</v>
      </c>
      <c r="BW318" s="7">
        <v>141028</v>
      </c>
      <c r="BX318" s="7">
        <v>1999</v>
      </c>
      <c r="BY318" s="7">
        <v>4750</v>
      </c>
      <c r="BZ318" s="7">
        <v>350454</v>
      </c>
      <c r="CA318" s="7">
        <v>333576</v>
      </c>
      <c r="CB318" s="7">
        <v>275259</v>
      </c>
      <c r="CC318" s="7">
        <v>361901</v>
      </c>
      <c r="CD318" s="7">
        <v>366136</v>
      </c>
      <c r="CE318" s="7">
        <v>88773</v>
      </c>
      <c r="CF318" s="7">
        <v>87125</v>
      </c>
      <c r="CG318" s="7">
        <v>91335</v>
      </c>
      <c r="CH318" s="7">
        <v>88689</v>
      </c>
      <c r="CI318" s="7">
        <v>102811</v>
      </c>
      <c r="CJ318" s="7">
        <v>2033</v>
      </c>
      <c r="CK318" s="7">
        <v>4777</v>
      </c>
      <c r="CL318" s="7">
        <v>423093</v>
      </c>
      <c r="CM318" s="7">
        <v>419696</v>
      </c>
      <c r="CN318" s="7">
        <v>413497</v>
      </c>
      <c r="CO318" s="7">
        <v>419704</v>
      </c>
      <c r="CP318" s="7">
        <v>397959</v>
      </c>
      <c r="CQ318" s="7">
        <v>94059</v>
      </c>
      <c r="CR318" s="7">
        <v>84637</v>
      </c>
      <c r="CS318" s="7">
        <v>96381</v>
      </c>
      <c r="CT318" s="7">
        <v>96891</v>
      </c>
      <c r="CU318" s="7">
        <v>104192</v>
      </c>
    </row>
    <row r="319" spans="2:99" x14ac:dyDescent="0.2">
      <c r="B319" s="6">
        <v>0.70709490740740744</v>
      </c>
      <c r="C319" s="7">
        <v>37</v>
      </c>
      <c r="D319" s="7">
        <v>2015</v>
      </c>
      <c r="E319" s="7">
        <v>4270</v>
      </c>
      <c r="F319" s="7">
        <v>355521</v>
      </c>
      <c r="G319" s="7">
        <v>359222</v>
      </c>
      <c r="H319" s="7">
        <v>402472</v>
      </c>
      <c r="I319" s="7">
        <v>368292</v>
      </c>
      <c r="J319" s="7">
        <v>363594</v>
      </c>
      <c r="K319" s="7">
        <v>76120</v>
      </c>
      <c r="L319" s="7">
        <v>80292</v>
      </c>
      <c r="M319" s="7">
        <v>78649</v>
      </c>
      <c r="N319" s="7">
        <v>80068</v>
      </c>
      <c r="O319" s="7">
        <v>89865</v>
      </c>
      <c r="P319" s="7">
        <v>1896</v>
      </c>
      <c r="Q319" s="7">
        <v>4380</v>
      </c>
      <c r="R319" s="7">
        <v>415308</v>
      </c>
      <c r="S319" s="7">
        <v>285433</v>
      </c>
      <c r="T319" s="7">
        <v>349016</v>
      </c>
      <c r="U319" s="7">
        <v>373884</v>
      </c>
      <c r="V319" s="7">
        <v>360994</v>
      </c>
      <c r="W319" s="7">
        <v>75023</v>
      </c>
      <c r="X319" s="7">
        <v>76071</v>
      </c>
      <c r="Y319" s="7">
        <v>77575</v>
      </c>
      <c r="Z319" s="7">
        <v>52799</v>
      </c>
      <c r="AA319" s="7">
        <v>87165</v>
      </c>
      <c r="AB319" s="7">
        <v>2053</v>
      </c>
      <c r="AC319" s="7">
        <v>4380</v>
      </c>
      <c r="AD319" s="7">
        <v>136614</v>
      </c>
      <c r="AE319" s="7">
        <v>137203</v>
      </c>
      <c r="AF319" s="7">
        <v>135041</v>
      </c>
      <c r="AG319" s="7">
        <v>144027</v>
      </c>
      <c r="AH319" s="7">
        <v>137349</v>
      </c>
      <c r="AI319" s="7">
        <v>52895</v>
      </c>
      <c r="AJ319" s="7">
        <v>54854</v>
      </c>
      <c r="AK319" s="7">
        <v>55941</v>
      </c>
      <c r="AL319" s="7">
        <v>55935</v>
      </c>
      <c r="AM319" s="7">
        <v>60508</v>
      </c>
      <c r="AN319" s="7">
        <v>2043</v>
      </c>
      <c r="AO319" s="7">
        <v>4466</v>
      </c>
      <c r="AP319" s="7">
        <v>135908</v>
      </c>
      <c r="AQ319" s="7">
        <v>133962</v>
      </c>
      <c r="AR319" s="7">
        <v>109252</v>
      </c>
      <c r="AS319" s="7">
        <v>144228</v>
      </c>
      <c r="AT319" s="7">
        <v>140212</v>
      </c>
      <c r="AU319" s="7">
        <v>54698</v>
      </c>
      <c r="AV319" s="7">
        <v>52686</v>
      </c>
      <c r="AW319" s="7">
        <v>56067</v>
      </c>
      <c r="AX319" s="7">
        <v>54321</v>
      </c>
      <c r="AY319" s="7">
        <v>58917</v>
      </c>
      <c r="AZ319" s="7">
        <v>1993</v>
      </c>
      <c r="BA319" s="7">
        <v>4684</v>
      </c>
      <c r="BB319" s="7">
        <v>494555</v>
      </c>
      <c r="BC319" s="7">
        <v>504355</v>
      </c>
      <c r="BD319" s="7">
        <v>508412</v>
      </c>
      <c r="BE319" s="7">
        <v>508858</v>
      </c>
      <c r="BF319" s="7">
        <v>541534</v>
      </c>
      <c r="BG319" s="7">
        <v>125587</v>
      </c>
      <c r="BH319" s="7">
        <v>125660</v>
      </c>
      <c r="BI319" s="7">
        <v>117294</v>
      </c>
      <c r="BJ319" s="7">
        <v>129887</v>
      </c>
      <c r="BK319" s="7">
        <v>143849</v>
      </c>
      <c r="BL319" s="7">
        <v>2059</v>
      </c>
      <c r="BM319" s="7">
        <v>4673</v>
      </c>
      <c r="BN319" s="7">
        <v>509213</v>
      </c>
      <c r="BO319" s="7">
        <v>509198</v>
      </c>
      <c r="BP319" s="7">
        <v>479911</v>
      </c>
      <c r="BQ319" s="7">
        <v>527269</v>
      </c>
      <c r="BR319" s="7">
        <v>524709</v>
      </c>
      <c r="BS319" s="7">
        <v>122076</v>
      </c>
      <c r="BT319" s="7">
        <v>125000</v>
      </c>
      <c r="BU319" s="7">
        <v>131016</v>
      </c>
      <c r="BV319" s="7">
        <v>131319</v>
      </c>
      <c r="BW319" s="7">
        <v>143802</v>
      </c>
      <c r="BX319" s="7">
        <v>2003</v>
      </c>
      <c r="BY319" s="7">
        <v>4794</v>
      </c>
      <c r="BZ319" s="7">
        <v>357626</v>
      </c>
      <c r="CA319" s="7">
        <v>339933</v>
      </c>
      <c r="CB319" s="7">
        <v>275339</v>
      </c>
      <c r="CC319" s="7">
        <v>370474</v>
      </c>
      <c r="CD319" s="7">
        <v>374931</v>
      </c>
      <c r="CE319" s="7">
        <v>89992</v>
      </c>
      <c r="CF319" s="7">
        <v>88156</v>
      </c>
      <c r="CG319" s="7">
        <v>92565</v>
      </c>
      <c r="CH319" s="7">
        <v>89438</v>
      </c>
      <c r="CI319" s="7">
        <v>104489</v>
      </c>
      <c r="CJ319" s="7">
        <v>2023</v>
      </c>
      <c r="CK319" s="7">
        <v>4811</v>
      </c>
      <c r="CL319" s="7">
        <v>431796</v>
      </c>
      <c r="CM319" s="7">
        <v>428117</v>
      </c>
      <c r="CN319" s="7">
        <v>421822</v>
      </c>
      <c r="CO319" s="7">
        <v>427996</v>
      </c>
      <c r="CP319" s="7">
        <v>406909</v>
      </c>
      <c r="CQ319" s="7">
        <v>95401</v>
      </c>
      <c r="CR319" s="7">
        <v>84526</v>
      </c>
      <c r="CS319" s="7">
        <v>97784</v>
      </c>
      <c r="CT319" s="7">
        <v>98451</v>
      </c>
      <c r="CU319" s="7">
        <v>105675</v>
      </c>
    </row>
    <row r="320" spans="2:99" x14ac:dyDescent="0.2">
      <c r="B320" s="6">
        <v>0.71751157407407407</v>
      </c>
      <c r="C320" s="7">
        <v>36.9</v>
      </c>
      <c r="D320" s="7">
        <v>2030</v>
      </c>
      <c r="E320" s="7">
        <v>4253</v>
      </c>
      <c r="F320" s="7">
        <v>360735</v>
      </c>
      <c r="G320" s="7">
        <v>364178</v>
      </c>
      <c r="H320" s="7">
        <v>409812</v>
      </c>
      <c r="I320" s="7">
        <v>372599</v>
      </c>
      <c r="J320" s="7">
        <v>369227</v>
      </c>
      <c r="K320" s="7">
        <v>77001</v>
      </c>
      <c r="L320" s="7">
        <v>81485</v>
      </c>
      <c r="M320" s="7">
        <v>79766</v>
      </c>
      <c r="N320" s="7">
        <v>80970</v>
      </c>
      <c r="O320" s="7">
        <v>91179</v>
      </c>
      <c r="P320" s="7">
        <v>1899</v>
      </c>
      <c r="Q320" s="7">
        <v>4401</v>
      </c>
      <c r="R320" s="7">
        <v>417866</v>
      </c>
      <c r="S320" s="7">
        <v>285785</v>
      </c>
      <c r="T320" s="7">
        <v>354363</v>
      </c>
      <c r="U320" s="7">
        <v>379737</v>
      </c>
      <c r="V320" s="7">
        <v>366590</v>
      </c>
      <c r="W320" s="7">
        <v>75983</v>
      </c>
      <c r="X320" s="7">
        <v>77027</v>
      </c>
      <c r="Y320" s="7">
        <v>78572</v>
      </c>
      <c r="Z320" s="7">
        <v>52961</v>
      </c>
      <c r="AA320" s="7">
        <v>88410</v>
      </c>
      <c r="AB320" s="7">
        <v>2076</v>
      </c>
      <c r="AC320" s="7">
        <v>4447</v>
      </c>
      <c r="AD320" s="7">
        <v>137933</v>
      </c>
      <c r="AE320" s="7">
        <v>138338</v>
      </c>
      <c r="AF320" s="7">
        <v>136945</v>
      </c>
      <c r="AG320" s="7">
        <v>145711</v>
      </c>
      <c r="AH320" s="7">
        <v>138755</v>
      </c>
      <c r="AI320" s="7">
        <v>53395</v>
      </c>
      <c r="AJ320" s="7">
        <v>55291</v>
      </c>
      <c r="AK320" s="7">
        <v>56362</v>
      </c>
      <c r="AL320" s="7">
        <v>56498</v>
      </c>
      <c r="AM320" s="7">
        <v>60982</v>
      </c>
      <c r="AN320" s="7">
        <v>2053</v>
      </c>
      <c r="AO320" s="7">
        <v>4501</v>
      </c>
      <c r="AP320" s="7">
        <v>137368</v>
      </c>
      <c r="AQ320" s="7">
        <v>135488</v>
      </c>
      <c r="AR320" s="7">
        <v>110414</v>
      </c>
      <c r="AS320" s="7">
        <v>146033</v>
      </c>
      <c r="AT320" s="7">
        <v>141464</v>
      </c>
      <c r="AU320" s="7">
        <v>55048</v>
      </c>
      <c r="AV320" s="7">
        <v>53140</v>
      </c>
      <c r="AW320" s="7">
        <v>56546</v>
      </c>
      <c r="AX320" s="7">
        <v>54809</v>
      </c>
      <c r="AY320" s="7">
        <v>59399</v>
      </c>
      <c r="AZ320" s="7">
        <v>2000</v>
      </c>
      <c r="BA320" s="7">
        <v>4750</v>
      </c>
      <c r="BB320" s="7">
        <v>502662</v>
      </c>
      <c r="BC320" s="7">
        <v>511675</v>
      </c>
      <c r="BD320" s="7">
        <v>516634</v>
      </c>
      <c r="BE320" s="7">
        <v>517056</v>
      </c>
      <c r="BF320" s="7">
        <v>550163</v>
      </c>
      <c r="BG320" s="7">
        <v>127273</v>
      </c>
      <c r="BH320" s="7">
        <v>127424</v>
      </c>
      <c r="BI320" s="7">
        <v>118476</v>
      </c>
      <c r="BJ320" s="7">
        <v>131740</v>
      </c>
      <c r="BK320" s="7">
        <v>145515</v>
      </c>
      <c r="BL320" s="7">
        <v>2071</v>
      </c>
      <c r="BM320" s="7">
        <v>4724</v>
      </c>
      <c r="BN320" s="7">
        <v>517808</v>
      </c>
      <c r="BO320" s="7">
        <v>515531</v>
      </c>
      <c r="BP320" s="7">
        <v>487209</v>
      </c>
      <c r="BQ320" s="7">
        <v>535971</v>
      </c>
      <c r="BR320" s="7">
        <v>533503</v>
      </c>
      <c r="BS320" s="7">
        <v>123809</v>
      </c>
      <c r="BT320" s="7">
        <v>126815</v>
      </c>
      <c r="BU320" s="7">
        <v>132593</v>
      </c>
      <c r="BV320" s="7">
        <v>132630</v>
      </c>
      <c r="BW320" s="7">
        <v>145309</v>
      </c>
      <c r="BX320" s="7">
        <v>2010</v>
      </c>
      <c r="BY320" s="7">
        <v>4835</v>
      </c>
      <c r="BZ320" s="7">
        <v>363254</v>
      </c>
      <c r="CA320" s="7">
        <v>345995</v>
      </c>
      <c r="CB320" s="7">
        <v>275009</v>
      </c>
      <c r="CC320" s="7">
        <v>377150</v>
      </c>
      <c r="CD320" s="7">
        <v>381160</v>
      </c>
      <c r="CE320" s="7">
        <v>90911</v>
      </c>
      <c r="CF320" s="7">
        <v>88700</v>
      </c>
      <c r="CG320" s="7">
        <v>93492</v>
      </c>
      <c r="CH320" s="7">
        <v>90364</v>
      </c>
      <c r="CI320" s="7">
        <v>105850</v>
      </c>
      <c r="CJ320" s="7">
        <v>2045</v>
      </c>
      <c r="CK320" s="7">
        <v>4858</v>
      </c>
      <c r="CL320" s="7">
        <v>439655</v>
      </c>
      <c r="CM320" s="7">
        <v>435775</v>
      </c>
      <c r="CN320" s="7">
        <v>429195</v>
      </c>
      <c r="CO320" s="7">
        <v>435267</v>
      </c>
      <c r="CP320" s="7">
        <v>414246</v>
      </c>
      <c r="CQ320" s="7">
        <v>96321</v>
      </c>
      <c r="CR320" s="7">
        <v>84332</v>
      </c>
      <c r="CS320" s="7">
        <v>98691</v>
      </c>
      <c r="CT320" s="7">
        <v>99517</v>
      </c>
      <c r="CU320" s="7">
        <v>106724</v>
      </c>
    </row>
    <row r="321" spans="2:99" x14ac:dyDescent="0.2">
      <c r="B321" s="6">
        <v>0.7279282407407407</v>
      </c>
      <c r="C321" s="7">
        <v>37</v>
      </c>
      <c r="D321" s="7">
        <v>2036</v>
      </c>
      <c r="E321" s="7">
        <v>4296</v>
      </c>
      <c r="F321" s="7">
        <v>368419</v>
      </c>
      <c r="G321" s="7">
        <v>371864</v>
      </c>
      <c r="H321" s="7">
        <v>417954</v>
      </c>
      <c r="I321" s="7">
        <v>379433</v>
      </c>
      <c r="J321" s="7">
        <v>375377</v>
      </c>
      <c r="K321" s="7">
        <v>78435</v>
      </c>
      <c r="L321" s="7">
        <v>82917</v>
      </c>
      <c r="M321" s="7">
        <v>81093</v>
      </c>
      <c r="N321" s="7">
        <v>82298</v>
      </c>
      <c r="O321" s="7">
        <v>93086</v>
      </c>
      <c r="P321" s="7">
        <v>1902</v>
      </c>
      <c r="Q321" s="7">
        <v>4431</v>
      </c>
      <c r="R321" s="7">
        <v>424085</v>
      </c>
      <c r="S321" s="7">
        <v>292571</v>
      </c>
      <c r="T321" s="7">
        <v>361529</v>
      </c>
      <c r="U321" s="7">
        <v>387249</v>
      </c>
      <c r="V321" s="7">
        <v>372459</v>
      </c>
      <c r="W321" s="7">
        <v>77205</v>
      </c>
      <c r="X321" s="7">
        <v>78304</v>
      </c>
      <c r="Y321" s="7">
        <v>79890</v>
      </c>
      <c r="Z321" s="7">
        <v>53513</v>
      </c>
      <c r="AA321" s="7">
        <v>90013</v>
      </c>
      <c r="AB321" s="7">
        <v>2073</v>
      </c>
      <c r="AC321" s="7">
        <v>4463</v>
      </c>
      <c r="AD321" s="7">
        <v>140307</v>
      </c>
      <c r="AE321" s="7">
        <v>140201</v>
      </c>
      <c r="AF321" s="7">
        <v>139125</v>
      </c>
      <c r="AG321" s="7">
        <v>148133</v>
      </c>
      <c r="AH321" s="7">
        <v>140874</v>
      </c>
      <c r="AI321" s="7">
        <v>53964</v>
      </c>
      <c r="AJ321" s="7">
        <v>56085</v>
      </c>
      <c r="AK321" s="7">
        <v>57088</v>
      </c>
      <c r="AL321" s="7">
        <v>57135</v>
      </c>
      <c r="AM321" s="7">
        <v>61950</v>
      </c>
      <c r="AN321" s="7">
        <v>2062</v>
      </c>
      <c r="AO321" s="7">
        <v>4526</v>
      </c>
      <c r="AP321" s="7">
        <v>139680</v>
      </c>
      <c r="AQ321" s="7">
        <v>137291</v>
      </c>
      <c r="AR321" s="7">
        <v>110886</v>
      </c>
      <c r="AS321" s="7">
        <v>148689</v>
      </c>
      <c r="AT321" s="7">
        <v>144056</v>
      </c>
      <c r="AU321" s="7">
        <v>55627</v>
      </c>
      <c r="AV321" s="7">
        <v>53852</v>
      </c>
      <c r="AW321" s="7">
        <v>57276</v>
      </c>
      <c r="AX321" s="7">
        <v>55589</v>
      </c>
      <c r="AY321" s="7">
        <v>60123</v>
      </c>
      <c r="AZ321" s="7">
        <v>2021</v>
      </c>
      <c r="BA321" s="7">
        <v>4777</v>
      </c>
      <c r="BB321" s="7">
        <v>512287</v>
      </c>
      <c r="BC321" s="7">
        <v>522724</v>
      </c>
      <c r="BD321" s="7">
        <v>526670</v>
      </c>
      <c r="BE321" s="7">
        <v>526715</v>
      </c>
      <c r="BF321" s="7">
        <v>561874</v>
      </c>
      <c r="BG321" s="7">
        <v>129110</v>
      </c>
      <c r="BH321" s="7">
        <v>129585</v>
      </c>
      <c r="BI321" s="7">
        <v>119556</v>
      </c>
      <c r="BJ321" s="7">
        <v>134665</v>
      </c>
      <c r="BK321" s="7">
        <v>148449</v>
      </c>
      <c r="BL321" s="7">
        <v>2065</v>
      </c>
      <c r="BM321" s="7">
        <v>4743</v>
      </c>
      <c r="BN321" s="7">
        <v>527333</v>
      </c>
      <c r="BO321" s="7">
        <v>527477</v>
      </c>
      <c r="BP321" s="7">
        <v>496702</v>
      </c>
      <c r="BQ321" s="7">
        <v>545563</v>
      </c>
      <c r="BR321" s="7">
        <v>544020</v>
      </c>
      <c r="BS321" s="7">
        <v>125490</v>
      </c>
      <c r="BT321" s="7">
        <v>128571</v>
      </c>
      <c r="BU321" s="7">
        <v>135158</v>
      </c>
      <c r="BV321" s="7">
        <v>135691</v>
      </c>
      <c r="BW321" s="7">
        <v>148625</v>
      </c>
      <c r="BX321" s="7">
        <v>2018</v>
      </c>
      <c r="BY321" s="7">
        <v>4875</v>
      </c>
      <c r="BZ321" s="7">
        <v>368926</v>
      </c>
      <c r="CA321" s="7">
        <v>352091</v>
      </c>
      <c r="CB321" s="7">
        <v>275645</v>
      </c>
      <c r="CC321" s="7">
        <v>385351</v>
      </c>
      <c r="CD321" s="7">
        <v>389120</v>
      </c>
      <c r="CE321" s="7">
        <v>91944</v>
      </c>
      <c r="CF321" s="7">
        <v>89795</v>
      </c>
      <c r="CG321" s="7">
        <v>94711</v>
      </c>
      <c r="CH321" s="7">
        <v>91598</v>
      </c>
      <c r="CI321" s="7">
        <v>107505</v>
      </c>
      <c r="CJ321" s="7">
        <v>2036</v>
      </c>
      <c r="CK321" s="7">
        <v>4908</v>
      </c>
      <c r="CL321" s="7">
        <v>448204</v>
      </c>
      <c r="CM321" s="7">
        <v>444205</v>
      </c>
      <c r="CN321" s="7">
        <v>437365</v>
      </c>
      <c r="CO321" s="7">
        <v>443907</v>
      </c>
      <c r="CP321" s="7">
        <v>423008</v>
      </c>
      <c r="CQ321" s="7">
        <v>97727</v>
      </c>
      <c r="CR321" s="7">
        <v>84638</v>
      </c>
      <c r="CS321" s="7">
        <v>100312</v>
      </c>
      <c r="CT321" s="7">
        <v>101103</v>
      </c>
      <c r="CU321" s="7">
        <v>107968</v>
      </c>
    </row>
    <row r="322" spans="2:99" x14ac:dyDescent="0.2">
      <c r="B322" s="6">
        <v>0.73834490740740744</v>
      </c>
      <c r="C322" s="7">
        <v>37</v>
      </c>
      <c r="D322" s="7">
        <v>2043</v>
      </c>
      <c r="E322" s="7">
        <v>4345</v>
      </c>
      <c r="F322" s="7">
        <v>373897</v>
      </c>
      <c r="G322" s="7">
        <v>377084</v>
      </c>
      <c r="H322" s="7">
        <v>424484</v>
      </c>
      <c r="I322" s="7">
        <v>384488</v>
      </c>
      <c r="J322" s="7">
        <v>381029</v>
      </c>
      <c r="K322" s="7">
        <v>79384</v>
      </c>
      <c r="L322" s="7">
        <v>84150</v>
      </c>
      <c r="M322" s="7">
        <v>82255</v>
      </c>
      <c r="N322" s="7">
        <v>83575</v>
      </c>
      <c r="O322" s="7">
        <v>94408</v>
      </c>
      <c r="P322" s="7">
        <v>1911</v>
      </c>
      <c r="Q322" s="7">
        <v>4429</v>
      </c>
      <c r="R322" s="7">
        <v>429898</v>
      </c>
      <c r="S322" s="7">
        <v>294412</v>
      </c>
      <c r="T322" s="7">
        <v>366549</v>
      </c>
      <c r="U322" s="7">
        <v>393694</v>
      </c>
      <c r="V322" s="7">
        <v>378224</v>
      </c>
      <c r="W322" s="7">
        <v>78150</v>
      </c>
      <c r="X322" s="7">
        <v>79220</v>
      </c>
      <c r="Y322" s="7">
        <v>80874</v>
      </c>
      <c r="Z322" s="7">
        <v>53932</v>
      </c>
      <c r="AA322" s="7">
        <v>91310</v>
      </c>
      <c r="AB322" s="7">
        <v>2071</v>
      </c>
      <c r="AC322" s="7">
        <v>4498</v>
      </c>
      <c r="AD322" s="7">
        <v>141689</v>
      </c>
      <c r="AE322" s="7">
        <v>142154</v>
      </c>
      <c r="AF322" s="7">
        <v>140359</v>
      </c>
      <c r="AG322" s="7">
        <v>149894</v>
      </c>
      <c r="AH322" s="7">
        <v>142403</v>
      </c>
      <c r="AI322" s="7">
        <v>54499</v>
      </c>
      <c r="AJ322" s="7">
        <v>56686</v>
      </c>
      <c r="AK322" s="7">
        <v>57545</v>
      </c>
      <c r="AL322" s="7">
        <v>57736</v>
      </c>
      <c r="AM322" s="7">
        <v>62591</v>
      </c>
      <c r="AN322" s="7">
        <v>2049</v>
      </c>
      <c r="AO322" s="7">
        <v>4541</v>
      </c>
      <c r="AP322" s="7">
        <v>141394</v>
      </c>
      <c r="AQ322" s="7">
        <v>138726</v>
      </c>
      <c r="AR322" s="7">
        <v>111855</v>
      </c>
      <c r="AS322" s="7">
        <v>150360</v>
      </c>
      <c r="AT322" s="7">
        <v>145702</v>
      </c>
      <c r="AU322" s="7">
        <v>56330</v>
      </c>
      <c r="AV322" s="7">
        <v>54186</v>
      </c>
      <c r="AW322" s="7">
        <v>57961</v>
      </c>
      <c r="AX322" s="7">
        <v>56100</v>
      </c>
      <c r="AY322" s="7">
        <v>60929</v>
      </c>
      <c r="AZ322" s="7">
        <v>2012</v>
      </c>
      <c r="BA322" s="7">
        <v>4806</v>
      </c>
      <c r="BB322" s="7">
        <v>521133</v>
      </c>
      <c r="BC322" s="7">
        <v>531279</v>
      </c>
      <c r="BD322" s="7">
        <v>535279</v>
      </c>
      <c r="BE322" s="7">
        <v>534595</v>
      </c>
      <c r="BF322" s="7">
        <v>570661</v>
      </c>
      <c r="BG322" s="7">
        <v>130495</v>
      </c>
      <c r="BH322" s="7">
        <v>130575</v>
      </c>
      <c r="BI322" s="7">
        <v>120364</v>
      </c>
      <c r="BJ322" s="7">
        <v>136297</v>
      </c>
      <c r="BK322" s="7">
        <v>150638</v>
      </c>
      <c r="BL322" s="7">
        <v>2064</v>
      </c>
      <c r="BM322" s="7">
        <v>4785</v>
      </c>
      <c r="BN322" s="7">
        <v>535965</v>
      </c>
      <c r="BO322" s="7">
        <v>534732</v>
      </c>
      <c r="BP322" s="7">
        <v>504573</v>
      </c>
      <c r="BQ322" s="7">
        <v>555374</v>
      </c>
      <c r="BR322" s="7">
        <v>552101</v>
      </c>
      <c r="BS322" s="7">
        <v>127772</v>
      </c>
      <c r="BT322" s="7">
        <v>130168</v>
      </c>
      <c r="BU322" s="7">
        <v>136621</v>
      </c>
      <c r="BV322" s="7">
        <v>137488</v>
      </c>
      <c r="BW322" s="7">
        <v>150486</v>
      </c>
      <c r="BX322" s="7">
        <v>2016</v>
      </c>
      <c r="BY322" s="7">
        <v>4870</v>
      </c>
      <c r="BZ322" s="7">
        <v>373945</v>
      </c>
      <c r="CA322" s="7">
        <v>356580</v>
      </c>
      <c r="CB322" s="7">
        <v>274306</v>
      </c>
      <c r="CC322" s="7">
        <v>391209</v>
      </c>
      <c r="CD322" s="7">
        <v>395777</v>
      </c>
      <c r="CE322" s="7">
        <v>92047</v>
      </c>
      <c r="CF322" s="7">
        <v>90674</v>
      </c>
      <c r="CG322" s="7">
        <v>95560</v>
      </c>
      <c r="CH322" s="7">
        <v>92200</v>
      </c>
      <c r="CI322" s="7">
        <v>108513</v>
      </c>
      <c r="CJ322" s="7">
        <v>2032</v>
      </c>
      <c r="CK322" s="7">
        <v>4961</v>
      </c>
      <c r="CL322" s="7">
        <v>455005</v>
      </c>
      <c r="CM322" s="7">
        <v>451052</v>
      </c>
      <c r="CN322" s="7">
        <v>444870</v>
      </c>
      <c r="CO322" s="7">
        <v>451798</v>
      </c>
      <c r="CP322" s="7">
        <v>430514</v>
      </c>
      <c r="CQ322" s="7">
        <v>98880</v>
      </c>
      <c r="CR322" s="7">
        <v>84991</v>
      </c>
      <c r="CS322" s="7">
        <v>101399</v>
      </c>
      <c r="CT322" s="7">
        <v>102144</v>
      </c>
      <c r="CU322" s="7">
        <v>109240</v>
      </c>
    </row>
    <row r="323" spans="2:99" x14ac:dyDescent="0.2">
      <c r="B323" s="6">
        <v>0.74876157407407407</v>
      </c>
      <c r="C323" s="7">
        <v>37</v>
      </c>
      <c r="D323" s="7">
        <v>2039</v>
      </c>
      <c r="E323" s="7">
        <v>4342</v>
      </c>
      <c r="F323" s="7">
        <v>379489</v>
      </c>
      <c r="G323" s="7">
        <v>382909</v>
      </c>
      <c r="H323" s="7">
        <v>431919</v>
      </c>
      <c r="I323" s="7">
        <v>391520</v>
      </c>
      <c r="J323" s="7">
        <v>386632</v>
      </c>
      <c r="K323" s="7">
        <v>80591</v>
      </c>
      <c r="L323" s="7">
        <v>85451</v>
      </c>
      <c r="M323" s="7">
        <v>83472</v>
      </c>
      <c r="N323" s="7">
        <v>84741</v>
      </c>
      <c r="O323" s="7">
        <v>95856</v>
      </c>
      <c r="P323" s="7">
        <v>1899</v>
      </c>
      <c r="Q323" s="7">
        <v>4472</v>
      </c>
      <c r="R323" s="7">
        <v>432494</v>
      </c>
      <c r="S323" s="7">
        <v>296917</v>
      </c>
      <c r="T323" s="7">
        <v>371198</v>
      </c>
      <c r="U323" s="7">
        <v>399980</v>
      </c>
      <c r="V323" s="7">
        <v>383585</v>
      </c>
      <c r="W323" s="7">
        <v>79284</v>
      </c>
      <c r="X323" s="7">
        <v>80363</v>
      </c>
      <c r="Y323" s="7">
        <v>82108</v>
      </c>
      <c r="Z323" s="7">
        <v>54198</v>
      </c>
      <c r="AA323" s="7">
        <v>92789</v>
      </c>
      <c r="AB323" s="7">
        <v>2043</v>
      </c>
      <c r="AC323" s="7">
        <v>4521</v>
      </c>
      <c r="AD323" s="7">
        <v>143533</v>
      </c>
      <c r="AE323" s="7">
        <v>143536</v>
      </c>
      <c r="AF323" s="7">
        <v>141889</v>
      </c>
      <c r="AG323" s="7">
        <v>151868</v>
      </c>
      <c r="AH323" s="7">
        <v>144374</v>
      </c>
      <c r="AI323" s="7">
        <v>54913</v>
      </c>
      <c r="AJ323" s="7">
        <v>57314</v>
      </c>
      <c r="AK323" s="7">
        <v>58242</v>
      </c>
      <c r="AL323" s="7">
        <v>58463</v>
      </c>
      <c r="AM323" s="7">
        <v>63307</v>
      </c>
      <c r="AN323" s="7">
        <v>2037</v>
      </c>
      <c r="AO323" s="7">
        <v>4592</v>
      </c>
      <c r="AP323" s="7">
        <v>143211</v>
      </c>
      <c r="AQ323" s="7">
        <v>140537</v>
      </c>
      <c r="AR323" s="7">
        <v>112502</v>
      </c>
      <c r="AS323" s="7">
        <v>153091</v>
      </c>
      <c r="AT323" s="7">
        <v>147484</v>
      </c>
      <c r="AU323" s="7">
        <v>56719</v>
      </c>
      <c r="AV323" s="7">
        <v>54796</v>
      </c>
      <c r="AW323" s="7">
        <v>58471</v>
      </c>
      <c r="AX323" s="7">
        <v>56668</v>
      </c>
      <c r="AY323" s="7">
        <v>61560</v>
      </c>
      <c r="AZ323" s="7">
        <v>2029</v>
      </c>
      <c r="BA323" s="7">
        <v>4828</v>
      </c>
      <c r="BB323" s="7">
        <v>528791</v>
      </c>
      <c r="BC323" s="7">
        <v>540537</v>
      </c>
      <c r="BD323" s="7">
        <v>544295</v>
      </c>
      <c r="BE323" s="7">
        <v>544232</v>
      </c>
      <c r="BF323" s="7">
        <v>579859</v>
      </c>
      <c r="BG323" s="7">
        <v>132115</v>
      </c>
      <c r="BH323" s="7">
        <v>133175</v>
      </c>
      <c r="BI323" s="7">
        <v>121754</v>
      </c>
      <c r="BJ323" s="7">
        <v>138046</v>
      </c>
      <c r="BK323" s="7">
        <v>153335</v>
      </c>
      <c r="BL323" s="7">
        <v>2079</v>
      </c>
      <c r="BM323" s="7">
        <v>4808</v>
      </c>
      <c r="BN323" s="7">
        <v>544852</v>
      </c>
      <c r="BO323" s="7">
        <v>542775</v>
      </c>
      <c r="BP323" s="7">
        <v>511296</v>
      </c>
      <c r="BQ323" s="7">
        <v>563630</v>
      </c>
      <c r="BR323" s="7">
        <v>561035</v>
      </c>
      <c r="BS323" s="7">
        <v>129303</v>
      </c>
      <c r="BT323" s="7">
        <v>132361</v>
      </c>
      <c r="BU323" s="7">
        <v>138646</v>
      </c>
      <c r="BV323" s="7">
        <v>139081</v>
      </c>
      <c r="BW323" s="7">
        <v>152926</v>
      </c>
      <c r="BX323" s="7">
        <v>1994</v>
      </c>
      <c r="BY323" s="7">
        <v>4922</v>
      </c>
      <c r="BZ323" s="7">
        <v>379683</v>
      </c>
      <c r="CA323" s="7">
        <v>362112</v>
      </c>
      <c r="CB323" s="7">
        <v>273018</v>
      </c>
      <c r="CC323" s="7">
        <v>398111</v>
      </c>
      <c r="CD323" s="7">
        <v>401056</v>
      </c>
      <c r="CE323" s="7">
        <v>92128</v>
      </c>
      <c r="CF323" s="7">
        <v>91664</v>
      </c>
      <c r="CG323" s="7">
        <v>96679</v>
      </c>
      <c r="CH323" s="7">
        <v>93234</v>
      </c>
      <c r="CI323" s="7">
        <v>109034</v>
      </c>
      <c r="CJ323" s="7">
        <v>2038</v>
      </c>
      <c r="CK323" s="7">
        <v>4995</v>
      </c>
      <c r="CL323" s="7">
        <v>462838</v>
      </c>
      <c r="CM323" s="7">
        <v>460025</v>
      </c>
      <c r="CN323" s="7">
        <v>453943</v>
      </c>
      <c r="CO323" s="7">
        <v>459445</v>
      </c>
      <c r="CP323" s="7">
        <v>438302</v>
      </c>
      <c r="CQ323" s="7">
        <v>99849</v>
      </c>
      <c r="CR323" s="7">
        <v>85000</v>
      </c>
      <c r="CS323" s="7">
        <v>102359</v>
      </c>
      <c r="CT323" s="7">
        <v>102903</v>
      </c>
      <c r="CU323" s="7">
        <v>109180</v>
      </c>
    </row>
    <row r="324" spans="2:99" x14ac:dyDescent="0.2">
      <c r="B324" s="6">
        <v>0.7591782407407407</v>
      </c>
      <c r="C324" s="7">
        <v>37</v>
      </c>
      <c r="D324" s="7">
        <v>2037</v>
      </c>
      <c r="E324" s="7">
        <v>4400</v>
      </c>
      <c r="F324" s="7">
        <v>385491</v>
      </c>
      <c r="G324" s="7">
        <v>388610</v>
      </c>
      <c r="H324" s="7">
        <v>437980</v>
      </c>
      <c r="I324" s="7">
        <v>397532</v>
      </c>
      <c r="J324" s="7">
        <v>392169</v>
      </c>
      <c r="K324" s="7">
        <v>81521</v>
      </c>
      <c r="L324" s="7">
        <v>86766</v>
      </c>
      <c r="M324" s="7">
        <v>84578</v>
      </c>
      <c r="N324" s="7">
        <v>85784</v>
      </c>
      <c r="O324" s="7">
        <v>97362</v>
      </c>
      <c r="P324" s="7">
        <v>1922</v>
      </c>
      <c r="Q324" s="7">
        <v>4520</v>
      </c>
      <c r="R324" s="7">
        <v>438008</v>
      </c>
      <c r="S324" s="7">
        <v>301773</v>
      </c>
      <c r="T324" s="7">
        <v>377429</v>
      </c>
      <c r="U324" s="7">
        <v>405645</v>
      </c>
      <c r="V324" s="7">
        <v>388972</v>
      </c>
      <c r="W324" s="7">
        <v>80242</v>
      </c>
      <c r="X324" s="7">
        <v>81466</v>
      </c>
      <c r="Y324" s="7">
        <v>83091</v>
      </c>
      <c r="Z324" s="7">
        <v>54540</v>
      </c>
      <c r="AA324" s="7">
        <v>94056</v>
      </c>
      <c r="AB324" s="7">
        <v>2075</v>
      </c>
      <c r="AC324" s="7">
        <v>4522</v>
      </c>
      <c r="AD324" s="7">
        <v>144846</v>
      </c>
      <c r="AE324" s="7">
        <v>144754</v>
      </c>
      <c r="AF324" s="7">
        <v>143443</v>
      </c>
      <c r="AG324" s="7">
        <v>153992</v>
      </c>
      <c r="AH324" s="7">
        <v>145104</v>
      </c>
      <c r="AI324" s="7">
        <v>55479</v>
      </c>
      <c r="AJ324" s="7">
        <v>57899</v>
      </c>
      <c r="AK324" s="7">
        <v>58863</v>
      </c>
      <c r="AL324" s="7">
        <v>58986</v>
      </c>
      <c r="AM324" s="7">
        <v>64031</v>
      </c>
      <c r="AN324" s="7">
        <v>2061</v>
      </c>
      <c r="AO324" s="7">
        <v>4579</v>
      </c>
      <c r="AP324" s="7">
        <v>145208</v>
      </c>
      <c r="AQ324" s="7">
        <v>142010</v>
      </c>
      <c r="AR324" s="7">
        <v>114224</v>
      </c>
      <c r="AS324" s="7">
        <v>154055</v>
      </c>
      <c r="AT324" s="7">
        <v>149378</v>
      </c>
      <c r="AU324" s="7">
        <v>57217</v>
      </c>
      <c r="AV324" s="7">
        <v>55273</v>
      </c>
      <c r="AW324" s="7">
        <v>59145</v>
      </c>
      <c r="AX324" s="7">
        <v>57070</v>
      </c>
      <c r="AY324" s="7">
        <v>62290</v>
      </c>
      <c r="AZ324" s="7">
        <v>2033</v>
      </c>
      <c r="BA324" s="7">
        <v>4892</v>
      </c>
      <c r="BB324" s="7">
        <v>536378</v>
      </c>
      <c r="BC324" s="7">
        <v>548005</v>
      </c>
      <c r="BD324" s="7">
        <v>551451</v>
      </c>
      <c r="BE324" s="7">
        <v>551670</v>
      </c>
      <c r="BF324" s="7">
        <v>589204</v>
      </c>
      <c r="BG324" s="7">
        <v>133581</v>
      </c>
      <c r="BH324" s="7">
        <v>134665</v>
      </c>
      <c r="BI324" s="7">
        <v>122455</v>
      </c>
      <c r="BJ324" s="7">
        <v>139584</v>
      </c>
      <c r="BK324" s="7">
        <v>154931</v>
      </c>
      <c r="BL324" s="7">
        <v>2077</v>
      </c>
      <c r="BM324" s="7">
        <v>4840</v>
      </c>
      <c r="BN324" s="7">
        <v>552964</v>
      </c>
      <c r="BO324" s="7">
        <v>551247</v>
      </c>
      <c r="BP324" s="7">
        <v>520534</v>
      </c>
      <c r="BQ324" s="7">
        <v>572130</v>
      </c>
      <c r="BR324" s="7">
        <v>568711</v>
      </c>
      <c r="BS324" s="7">
        <v>130621</v>
      </c>
      <c r="BT324" s="7">
        <v>133905</v>
      </c>
      <c r="BU324" s="7">
        <v>140535</v>
      </c>
      <c r="BV324" s="7">
        <v>141118</v>
      </c>
      <c r="BW324" s="7">
        <v>155065</v>
      </c>
      <c r="BX324" s="7">
        <v>2019</v>
      </c>
      <c r="BY324" s="7">
        <v>4946</v>
      </c>
      <c r="BZ324" s="7">
        <v>384590</v>
      </c>
      <c r="CA324" s="7">
        <v>366798</v>
      </c>
      <c r="CB324" s="7">
        <v>272924</v>
      </c>
      <c r="CC324" s="7">
        <v>403686</v>
      </c>
      <c r="CD324" s="7">
        <v>406988</v>
      </c>
      <c r="CE324" s="7">
        <v>91951</v>
      </c>
      <c r="CF324" s="7">
        <v>92367</v>
      </c>
      <c r="CG324" s="7">
        <v>97512</v>
      </c>
      <c r="CH324" s="7">
        <v>94057</v>
      </c>
      <c r="CI324" s="7">
        <v>108903</v>
      </c>
      <c r="CJ324" s="7">
        <v>2040</v>
      </c>
      <c r="CK324" s="7">
        <v>5048</v>
      </c>
      <c r="CL324" s="7">
        <v>469086</v>
      </c>
      <c r="CM324" s="7">
        <v>466669</v>
      </c>
      <c r="CN324" s="7">
        <v>460422</v>
      </c>
      <c r="CO324" s="7">
        <v>466066</v>
      </c>
      <c r="CP324" s="7">
        <v>444339</v>
      </c>
      <c r="CQ324" s="7">
        <v>100839</v>
      </c>
      <c r="CR324" s="7">
        <v>85519</v>
      </c>
      <c r="CS324" s="7">
        <v>102280</v>
      </c>
      <c r="CT324" s="7">
        <v>102741</v>
      </c>
      <c r="CU324" s="7">
        <v>109101</v>
      </c>
    </row>
    <row r="325" spans="2:99" x14ac:dyDescent="0.2">
      <c r="B325" s="6">
        <v>0.76959490740740744</v>
      </c>
      <c r="C325" s="7">
        <v>36.9</v>
      </c>
      <c r="D325" s="7">
        <v>2046</v>
      </c>
      <c r="E325" s="7">
        <v>4381</v>
      </c>
      <c r="F325" s="7">
        <v>391721</v>
      </c>
      <c r="G325" s="7">
        <v>392727</v>
      </c>
      <c r="H325" s="7">
        <v>444424</v>
      </c>
      <c r="I325" s="7">
        <v>402047</v>
      </c>
      <c r="J325" s="7">
        <v>397738</v>
      </c>
      <c r="K325" s="7">
        <v>82654</v>
      </c>
      <c r="L325" s="7">
        <v>87956</v>
      </c>
      <c r="M325" s="7">
        <v>85669</v>
      </c>
      <c r="N325" s="7">
        <v>87028</v>
      </c>
      <c r="O325" s="7">
        <v>98725</v>
      </c>
      <c r="P325" s="7">
        <v>1904</v>
      </c>
      <c r="Q325" s="7">
        <v>4543</v>
      </c>
      <c r="R325" s="7">
        <v>446928</v>
      </c>
      <c r="S325" s="7">
        <v>303431</v>
      </c>
      <c r="T325" s="7">
        <v>381125</v>
      </c>
      <c r="U325" s="7">
        <v>412387</v>
      </c>
      <c r="V325" s="7">
        <v>394105</v>
      </c>
      <c r="W325" s="7">
        <v>81144</v>
      </c>
      <c r="X325" s="7">
        <v>82524</v>
      </c>
      <c r="Y325" s="7">
        <v>84116</v>
      </c>
      <c r="Z325" s="7">
        <v>54961</v>
      </c>
      <c r="AA325" s="7">
        <v>95321</v>
      </c>
      <c r="AB325" s="7">
        <v>2054</v>
      </c>
      <c r="AC325" s="7">
        <v>4557</v>
      </c>
      <c r="AD325" s="7">
        <v>146636</v>
      </c>
      <c r="AE325" s="7">
        <v>146866</v>
      </c>
      <c r="AF325" s="7">
        <v>144884</v>
      </c>
      <c r="AG325" s="7">
        <v>154934</v>
      </c>
      <c r="AH325" s="7">
        <v>146947</v>
      </c>
      <c r="AI325" s="7">
        <v>56028</v>
      </c>
      <c r="AJ325" s="7">
        <v>58422</v>
      </c>
      <c r="AK325" s="7">
        <v>59445</v>
      </c>
      <c r="AL325" s="7">
        <v>59586</v>
      </c>
      <c r="AM325" s="7">
        <v>64866</v>
      </c>
      <c r="AN325" s="7">
        <v>2052</v>
      </c>
      <c r="AO325" s="7">
        <v>4618</v>
      </c>
      <c r="AP325" s="7">
        <v>146648</v>
      </c>
      <c r="AQ325" s="7">
        <v>143523</v>
      </c>
      <c r="AR325" s="7">
        <v>116053</v>
      </c>
      <c r="AS325" s="7">
        <v>156789</v>
      </c>
      <c r="AT325" s="7">
        <v>151063</v>
      </c>
      <c r="AU325" s="7">
        <v>57816</v>
      </c>
      <c r="AV325" s="7">
        <v>55977</v>
      </c>
      <c r="AW325" s="7">
        <v>59650</v>
      </c>
      <c r="AX325" s="7">
        <v>57589</v>
      </c>
      <c r="AY325" s="7">
        <v>62877</v>
      </c>
      <c r="AZ325" s="7">
        <v>2022</v>
      </c>
      <c r="BA325" s="7">
        <v>4888</v>
      </c>
      <c r="BB325" s="7">
        <v>543917</v>
      </c>
      <c r="BC325" s="7">
        <v>556286</v>
      </c>
      <c r="BD325" s="7">
        <v>558843</v>
      </c>
      <c r="BE325" s="7">
        <v>559032</v>
      </c>
      <c r="BF325" s="7">
        <v>597705</v>
      </c>
      <c r="BG325" s="7">
        <v>135275</v>
      </c>
      <c r="BH325" s="7">
        <v>136236</v>
      </c>
      <c r="BI325" s="7">
        <v>123516</v>
      </c>
      <c r="BJ325" s="7">
        <v>141173</v>
      </c>
      <c r="BK325" s="7">
        <v>157545</v>
      </c>
      <c r="BL325" s="7">
        <v>2077</v>
      </c>
      <c r="BM325" s="7">
        <v>4852</v>
      </c>
      <c r="BN325" s="7">
        <v>560070</v>
      </c>
      <c r="BO325" s="7">
        <v>558446</v>
      </c>
      <c r="BP325" s="7">
        <v>525253</v>
      </c>
      <c r="BQ325" s="7">
        <v>580535</v>
      </c>
      <c r="BR325" s="7">
        <v>576403</v>
      </c>
      <c r="BS325" s="7">
        <v>131969</v>
      </c>
      <c r="BT325" s="7">
        <v>136069</v>
      </c>
      <c r="BU325" s="7">
        <v>141518</v>
      </c>
      <c r="BV325" s="7">
        <v>142794</v>
      </c>
      <c r="BW325" s="7">
        <v>157026</v>
      </c>
      <c r="BX325" s="7">
        <v>2012</v>
      </c>
      <c r="BY325" s="7">
        <v>4981</v>
      </c>
      <c r="BZ325" s="7">
        <v>387297</v>
      </c>
      <c r="CA325" s="7">
        <v>370741</v>
      </c>
      <c r="CB325" s="7">
        <v>274026</v>
      </c>
      <c r="CC325" s="7">
        <v>409882</v>
      </c>
      <c r="CD325" s="7">
        <v>412821</v>
      </c>
      <c r="CE325" s="7">
        <v>91758</v>
      </c>
      <c r="CF325" s="7">
        <v>93094</v>
      </c>
      <c r="CG325" s="7">
        <v>97690</v>
      </c>
      <c r="CH325" s="7">
        <v>94151</v>
      </c>
      <c r="CI325" s="7">
        <v>108937</v>
      </c>
      <c r="CJ325" s="7">
        <v>2034</v>
      </c>
      <c r="CK325" s="7">
        <v>5035</v>
      </c>
      <c r="CL325" s="7">
        <v>476414</v>
      </c>
      <c r="CM325" s="7">
        <v>474143</v>
      </c>
      <c r="CN325" s="7">
        <v>466443</v>
      </c>
      <c r="CO325" s="7">
        <v>472482</v>
      </c>
      <c r="CP325" s="7">
        <v>451651</v>
      </c>
      <c r="CQ325" s="7">
        <v>101150</v>
      </c>
      <c r="CR325" s="7">
        <v>85846</v>
      </c>
      <c r="CS325" s="7">
        <v>102153</v>
      </c>
      <c r="CT325" s="7">
        <v>102624</v>
      </c>
      <c r="CU325" s="7">
        <v>108754</v>
      </c>
    </row>
    <row r="326" spans="2:99" x14ac:dyDescent="0.2">
      <c r="B326" s="6">
        <v>0.78001157407407407</v>
      </c>
      <c r="C326" s="7">
        <v>37</v>
      </c>
      <c r="D326" s="7">
        <v>2047</v>
      </c>
      <c r="E326" s="7">
        <v>4424</v>
      </c>
      <c r="F326" s="7">
        <v>396803</v>
      </c>
      <c r="G326" s="7">
        <v>398917</v>
      </c>
      <c r="H326" s="7">
        <v>451539</v>
      </c>
      <c r="I326" s="7">
        <v>408176</v>
      </c>
      <c r="J326" s="7">
        <v>403200</v>
      </c>
      <c r="K326" s="7">
        <v>83768</v>
      </c>
      <c r="L326" s="7">
        <v>89082</v>
      </c>
      <c r="M326" s="7">
        <v>86831</v>
      </c>
      <c r="N326" s="7">
        <v>88106</v>
      </c>
      <c r="O326" s="7">
        <v>100169</v>
      </c>
      <c r="P326" s="7">
        <v>1910</v>
      </c>
      <c r="Q326" s="7">
        <v>4540</v>
      </c>
      <c r="R326" s="7">
        <v>451920</v>
      </c>
      <c r="S326" s="7">
        <v>303559</v>
      </c>
      <c r="T326" s="7">
        <v>386006</v>
      </c>
      <c r="U326" s="7">
        <v>417437</v>
      </c>
      <c r="V326" s="7">
        <v>399733</v>
      </c>
      <c r="W326" s="7">
        <v>82059</v>
      </c>
      <c r="X326" s="7">
        <v>83455</v>
      </c>
      <c r="Y326" s="7">
        <v>85261</v>
      </c>
      <c r="Z326" s="7">
        <v>54979</v>
      </c>
      <c r="AA326" s="7">
        <v>96656</v>
      </c>
      <c r="AB326" s="7">
        <v>2070</v>
      </c>
      <c r="AC326" s="7">
        <v>4589</v>
      </c>
      <c r="AD326" s="7">
        <v>147955</v>
      </c>
      <c r="AE326" s="7">
        <v>147810</v>
      </c>
      <c r="AF326" s="7">
        <v>146125</v>
      </c>
      <c r="AG326" s="7">
        <v>157273</v>
      </c>
      <c r="AH326" s="7">
        <v>147961</v>
      </c>
      <c r="AI326" s="7">
        <v>56506</v>
      </c>
      <c r="AJ326" s="7">
        <v>58969</v>
      </c>
      <c r="AK326" s="7">
        <v>59929</v>
      </c>
      <c r="AL326" s="7">
        <v>60077</v>
      </c>
      <c r="AM326" s="7">
        <v>65536</v>
      </c>
      <c r="AN326" s="7">
        <v>2043</v>
      </c>
      <c r="AO326" s="7">
        <v>4644</v>
      </c>
      <c r="AP326" s="7">
        <v>148484</v>
      </c>
      <c r="AQ326" s="7">
        <v>145555</v>
      </c>
      <c r="AR326" s="7">
        <v>116946</v>
      </c>
      <c r="AS326" s="7">
        <v>158668</v>
      </c>
      <c r="AT326" s="7">
        <v>153252</v>
      </c>
      <c r="AU326" s="7">
        <v>58228</v>
      </c>
      <c r="AV326" s="7">
        <v>56403</v>
      </c>
      <c r="AW326" s="7">
        <v>60300</v>
      </c>
      <c r="AX326" s="7">
        <v>58063</v>
      </c>
      <c r="AY326" s="7">
        <v>63444</v>
      </c>
      <c r="AZ326" s="7">
        <v>2019</v>
      </c>
      <c r="BA326" s="7">
        <v>4929</v>
      </c>
      <c r="BB326" s="7">
        <v>551776</v>
      </c>
      <c r="BC326" s="7">
        <v>564855</v>
      </c>
      <c r="BD326" s="7">
        <v>566949</v>
      </c>
      <c r="BE326" s="7">
        <v>566977</v>
      </c>
      <c r="BF326" s="7">
        <v>607012</v>
      </c>
      <c r="BG326" s="7">
        <v>136141</v>
      </c>
      <c r="BH326" s="7">
        <v>138149</v>
      </c>
      <c r="BI326" s="7">
        <v>124709</v>
      </c>
      <c r="BJ326" s="7">
        <v>143373</v>
      </c>
      <c r="BK326" s="7">
        <v>159572</v>
      </c>
      <c r="BL326" s="7">
        <v>2075</v>
      </c>
      <c r="BM326" s="7">
        <v>4910</v>
      </c>
      <c r="BN326" s="7">
        <v>567984</v>
      </c>
      <c r="BO326" s="7">
        <v>565878</v>
      </c>
      <c r="BP326" s="7">
        <v>531999</v>
      </c>
      <c r="BQ326" s="7">
        <v>589414</v>
      </c>
      <c r="BR326" s="7">
        <v>584472</v>
      </c>
      <c r="BS326" s="7">
        <v>133735</v>
      </c>
      <c r="BT326" s="7">
        <v>137635</v>
      </c>
      <c r="BU326" s="7">
        <v>143003</v>
      </c>
      <c r="BV326" s="7">
        <v>144390</v>
      </c>
      <c r="BW326" s="7">
        <v>159525</v>
      </c>
      <c r="BX326" s="7">
        <v>2030</v>
      </c>
      <c r="BY326" s="7">
        <v>5007</v>
      </c>
      <c r="BZ326" s="7">
        <v>393105</v>
      </c>
      <c r="CA326" s="7">
        <v>374827</v>
      </c>
      <c r="CB326" s="7">
        <v>273939</v>
      </c>
      <c r="CC326" s="7">
        <v>415152</v>
      </c>
      <c r="CD326" s="7">
        <v>417986</v>
      </c>
      <c r="CE326" s="7">
        <v>91857</v>
      </c>
      <c r="CF326" s="7">
        <v>93965</v>
      </c>
      <c r="CG326" s="7">
        <v>97389</v>
      </c>
      <c r="CH326" s="7">
        <v>93821</v>
      </c>
      <c r="CI326" s="7">
        <v>108959</v>
      </c>
      <c r="CJ326" s="7">
        <v>2023</v>
      </c>
      <c r="CK326" s="7">
        <v>5144</v>
      </c>
      <c r="CL326" s="7">
        <v>485730</v>
      </c>
      <c r="CM326" s="7">
        <v>480586</v>
      </c>
      <c r="CN326" s="7">
        <v>473269</v>
      </c>
      <c r="CO326" s="7">
        <v>479834</v>
      </c>
      <c r="CP326" s="7">
        <v>458592</v>
      </c>
      <c r="CQ326" s="7">
        <v>100916</v>
      </c>
      <c r="CR326" s="7">
        <v>86209</v>
      </c>
      <c r="CS326" s="7">
        <v>101824</v>
      </c>
      <c r="CT326" s="7">
        <v>102491</v>
      </c>
      <c r="CU326" s="7">
        <v>108302</v>
      </c>
    </row>
    <row r="327" spans="2:99" x14ac:dyDescent="0.2">
      <c r="B327" s="6">
        <v>0.7904282407407407</v>
      </c>
      <c r="C327" s="7">
        <v>36.9</v>
      </c>
      <c r="D327" s="7">
        <v>2057</v>
      </c>
      <c r="E327" s="7">
        <v>4458</v>
      </c>
      <c r="F327" s="7">
        <v>403184</v>
      </c>
      <c r="G327" s="7">
        <v>405165</v>
      </c>
      <c r="H327" s="7">
        <v>458581</v>
      </c>
      <c r="I327" s="7">
        <v>414216</v>
      </c>
      <c r="J327" s="7">
        <v>409194</v>
      </c>
      <c r="K327" s="7">
        <v>85015</v>
      </c>
      <c r="L327" s="7">
        <v>90415</v>
      </c>
      <c r="M327" s="7">
        <v>88218</v>
      </c>
      <c r="N327" s="7">
        <v>89358</v>
      </c>
      <c r="O327" s="7">
        <v>101840</v>
      </c>
      <c r="P327" s="7">
        <v>1904</v>
      </c>
      <c r="Q327" s="7">
        <v>4561</v>
      </c>
      <c r="R327" s="7">
        <v>456367</v>
      </c>
      <c r="S327" s="7">
        <v>305453</v>
      </c>
      <c r="T327" s="7">
        <v>392311</v>
      </c>
      <c r="U327" s="7">
        <v>425746</v>
      </c>
      <c r="V327" s="7">
        <v>404987</v>
      </c>
      <c r="W327" s="7">
        <v>83311</v>
      </c>
      <c r="X327" s="7">
        <v>84557</v>
      </c>
      <c r="Y327" s="7">
        <v>86587</v>
      </c>
      <c r="Z327" s="7">
        <v>55452</v>
      </c>
      <c r="AA327" s="7">
        <v>98243</v>
      </c>
      <c r="AB327" s="7">
        <v>2067</v>
      </c>
      <c r="AC327" s="7">
        <v>4614</v>
      </c>
      <c r="AD327" s="7">
        <v>149922</v>
      </c>
      <c r="AE327" s="7">
        <v>149801</v>
      </c>
      <c r="AF327" s="7">
        <v>148563</v>
      </c>
      <c r="AG327" s="7">
        <v>159807</v>
      </c>
      <c r="AH327" s="7">
        <v>150577</v>
      </c>
      <c r="AI327" s="7">
        <v>57012</v>
      </c>
      <c r="AJ327" s="7">
        <v>59802</v>
      </c>
      <c r="AK327" s="7">
        <v>60485</v>
      </c>
      <c r="AL327" s="7">
        <v>60899</v>
      </c>
      <c r="AM327" s="7">
        <v>66259</v>
      </c>
      <c r="AN327" s="7">
        <v>2029</v>
      </c>
      <c r="AO327" s="7">
        <v>4673</v>
      </c>
      <c r="AP327" s="7">
        <v>150710</v>
      </c>
      <c r="AQ327" s="7">
        <v>146910</v>
      </c>
      <c r="AR327" s="7">
        <v>117976</v>
      </c>
      <c r="AS327" s="7">
        <v>161498</v>
      </c>
      <c r="AT327" s="7">
        <v>155499</v>
      </c>
      <c r="AU327" s="7">
        <v>58788</v>
      </c>
      <c r="AV327" s="7">
        <v>56858</v>
      </c>
      <c r="AW327" s="7">
        <v>61015</v>
      </c>
      <c r="AX327" s="7">
        <v>58726</v>
      </c>
      <c r="AY327" s="7">
        <v>64275</v>
      </c>
      <c r="AZ327" s="7">
        <v>2037</v>
      </c>
      <c r="BA327" s="7">
        <v>4980</v>
      </c>
      <c r="BB327" s="7">
        <v>559858</v>
      </c>
      <c r="BC327" s="7">
        <v>573761</v>
      </c>
      <c r="BD327" s="7">
        <v>575668</v>
      </c>
      <c r="BE327" s="7">
        <v>577442</v>
      </c>
      <c r="BF327" s="7">
        <v>617409</v>
      </c>
      <c r="BG327" s="7">
        <v>138461</v>
      </c>
      <c r="BH327" s="7">
        <v>140167</v>
      </c>
      <c r="BI327" s="7">
        <v>125314</v>
      </c>
      <c r="BJ327" s="7">
        <v>145939</v>
      </c>
      <c r="BK327" s="7">
        <v>162619</v>
      </c>
      <c r="BL327" s="7">
        <v>2088</v>
      </c>
      <c r="BM327" s="7">
        <v>4942</v>
      </c>
      <c r="BN327" s="7">
        <v>576441</v>
      </c>
      <c r="BO327" s="7">
        <v>573504</v>
      </c>
      <c r="BP327" s="7">
        <v>539448</v>
      </c>
      <c r="BQ327" s="7">
        <v>597683</v>
      </c>
      <c r="BR327" s="7">
        <v>593233</v>
      </c>
      <c r="BS327" s="7">
        <v>135364</v>
      </c>
      <c r="BT327" s="7">
        <v>138873</v>
      </c>
      <c r="BU327" s="7">
        <v>145274</v>
      </c>
      <c r="BV327" s="7">
        <v>146914</v>
      </c>
      <c r="BW327" s="7">
        <v>161840</v>
      </c>
      <c r="BX327" s="7">
        <v>2033</v>
      </c>
      <c r="BY327" s="7">
        <v>5090</v>
      </c>
      <c r="BZ327" s="7">
        <v>397664</v>
      </c>
      <c r="CA327" s="7">
        <v>378342</v>
      </c>
      <c r="CB327" s="7">
        <v>274027</v>
      </c>
      <c r="CC327" s="7">
        <v>421010</v>
      </c>
      <c r="CD327" s="7">
        <v>425171</v>
      </c>
      <c r="CE327" s="7">
        <v>92148</v>
      </c>
      <c r="CF327" s="7">
        <v>94234</v>
      </c>
      <c r="CG327" s="7">
        <v>97419</v>
      </c>
      <c r="CH327" s="7">
        <v>93584</v>
      </c>
      <c r="CI327" s="7">
        <v>109137</v>
      </c>
      <c r="CJ327" s="7">
        <v>2041</v>
      </c>
      <c r="CK327" s="7">
        <v>5172</v>
      </c>
      <c r="CL327" s="7">
        <v>494975</v>
      </c>
      <c r="CM327" s="7">
        <v>491701</v>
      </c>
      <c r="CN327" s="7">
        <v>483156</v>
      </c>
      <c r="CO327" s="7">
        <v>488959</v>
      </c>
      <c r="CP327" s="7">
        <v>466646</v>
      </c>
      <c r="CQ327" s="7">
        <v>101174</v>
      </c>
      <c r="CR327" s="7">
        <v>86788</v>
      </c>
      <c r="CS327" s="7">
        <v>101966</v>
      </c>
      <c r="CT327" s="7">
        <v>102697</v>
      </c>
      <c r="CU327" s="7">
        <v>108434</v>
      </c>
    </row>
    <row r="328" spans="2:99" x14ac:dyDescent="0.2">
      <c r="B328" s="6">
        <v>0.80084490740740744</v>
      </c>
      <c r="C328" s="7">
        <v>37</v>
      </c>
      <c r="D328" s="7">
        <v>2033</v>
      </c>
      <c r="E328" s="7">
        <v>4475</v>
      </c>
      <c r="F328" s="7">
        <v>409217</v>
      </c>
      <c r="G328" s="7">
        <v>410967</v>
      </c>
      <c r="H328" s="7">
        <v>465595</v>
      </c>
      <c r="I328" s="7">
        <v>420745</v>
      </c>
      <c r="J328" s="7">
        <v>415220</v>
      </c>
      <c r="K328" s="7">
        <v>86052</v>
      </c>
      <c r="L328" s="7">
        <v>91788</v>
      </c>
      <c r="M328" s="7">
        <v>89285</v>
      </c>
      <c r="N328" s="7">
        <v>90670</v>
      </c>
      <c r="O328" s="7">
        <v>103350</v>
      </c>
      <c r="P328" s="7">
        <v>1932</v>
      </c>
      <c r="Q328" s="7">
        <v>4592</v>
      </c>
      <c r="R328" s="7">
        <v>462589</v>
      </c>
      <c r="S328" s="7">
        <v>308080</v>
      </c>
      <c r="T328" s="7">
        <v>397974</v>
      </c>
      <c r="U328" s="7">
        <v>432497</v>
      </c>
      <c r="V328" s="7">
        <v>411069</v>
      </c>
      <c r="W328" s="7">
        <v>84368</v>
      </c>
      <c r="X328" s="7">
        <v>85692</v>
      </c>
      <c r="Y328" s="7">
        <v>87658</v>
      </c>
      <c r="Z328" s="7">
        <v>55614</v>
      </c>
      <c r="AA328" s="7">
        <v>99637</v>
      </c>
      <c r="AB328" s="7">
        <v>2059</v>
      </c>
      <c r="AC328" s="7">
        <v>4614</v>
      </c>
      <c r="AD328" s="7">
        <v>152045</v>
      </c>
      <c r="AE328" s="7">
        <v>151791</v>
      </c>
      <c r="AF328" s="7">
        <v>150043</v>
      </c>
      <c r="AG328" s="7">
        <v>162053</v>
      </c>
      <c r="AH328" s="7">
        <v>151735</v>
      </c>
      <c r="AI328" s="7">
        <v>57417</v>
      </c>
      <c r="AJ328" s="7">
        <v>60381</v>
      </c>
      <c r="AK328" s="7">
        <v>61192</v>
      </c>
      <c r="AL328" s="7">
        <v>61510</v>
      </c>
      <c r="AM328" s="7">
        <v>67078</v>
      </c>
      <c r="AN328" s="7">
        <v>2076</v>
      </c>
      <c r="AO328" s="7">
        <v>4684</v>
      </c>
      <c r="AP328" s="7">
        <v>152702</v>
      </c>
      <c r="AQ328" s="7">
        <v>148446</v>
      </c>
      <c r="AR328" s="7">
        <v>118968</v>
      </c>
      <c r="AS328" s="7">
        <v>163039</v>
      </c>
      <c r="AT328" s="7">
        <v>157400</v>
      </c>
      <c r="AU328" s="7">
        <v>59320</v>
      </c>
      <c r="AV328" s="7">
        <v>57483</v>
      </c>
      <c r="AW328" s="7">
        <v>61694</v>
      </c>
      <c r="AX328" s="7">
        <v>59292</v>
      </c>
      <c r="AY328" s="7">
        <v>65040</v>
      </c>
      <c r="AZ328" s="7">
        <v>2029</v>
      </c>
      <c r="BA328" s="7">
        <v>5026</v>
      </c>
      <c r="BB328" s="7">
        <v>568159</v>
      </c>
      <c r="BC328" s="7">
        <v>581619</v>
      </c>
      <c r="BD328" s="7">
        <v>584255</v>
      </c>
      <c r="BE328" s="7">
        <v>585903</v>
      </c>
      <c r="BF328" s="7">
        <v>626022</v>
      </c>
      <c r="BG328" s="7">
        <v>139944</v>
      </c>
      <c r="BH328" s="7">
        <v>141931</v>
      </c>
      <c r="BI328" s="7">
        <v>126248</v>
      </c>
      <c r="BJ328" s="7">
        <v>147669</v>
      </c>
      <c r="BK328" s="7">
        <v>165077</v>
      </c>
      <c r="BL328" s="7">
        <v>2082</v>
      </c>
      <c r="BM328" s="7">
        <v>4984</v>
      </c>
      <c r="BN328" s="7">
        <v>583731</v>
      </c>
      <c r="BO328" s="7">
        <v>581370</v>
      </c>
      <c r="BP328" s="7">
        <v>546831</v>
      </c>
      <c r="BQ328" s="7">
        <v>605336</v>
      </c>
      <c r="BR328" s="7">
        <v>601642</v>
      </c>
      <c r="BS328" s="7">
        <v>137097</v>
      </c>
      <c r="BT328" s="7">
        <v>141325</v>
      </c>
      <c r="BU328" s="7">
        <v>146739</v>
      </c>
      <c r="BV328" s="7">
        <v>148790</v>
      </c>
      <c r="BW328" s="7">
        <v>164652</v>
      </c>
      <c r="BX328" s="7">
        <v>2030</v>
      </c>
      <c r="BY328" s="7">
        <v>5096</v>
      </c>
      <c r="BZ328" s="7">
        <v>402759</v>
      </c>
      <c r="CA328" s="7">
        <v>383751</v>
      </c>
      <c r="CB328" s="7">
        <v>273068</v>
      </c>
      <c r="CC328" s="7">
        <v>428455</v>
      </c>
      <c r="CD328" s="7">
        <v>430008</v>
      </c>
      <c r="CE328" s="7">
        <v>92689</v>
      </c>
      <c r="CF328" s="7">
        <v>93802</v>
      </c>
      <c r="CG328" s="7">
        <v>97224</v>
      </c>
      <c r="CH328" s="7">
        <v>93144</v>
      </c>
      <c r="CI328" s="7">
        <v>109303</v>
      </c>
      <c r="CJ328" s="7">
        <v>2046</v>
      </c>
      <c r="CK328" s="7">
        <v>5211</v>
      </c>
      <c r="CL328" s="7">
        <v>503876</v>
      </c>
      <c r="CM328" s="7">
        <v>498678</v>
      </c>
      <c r="CN328" s="7">
        <v>492897</v>
      </c>
      <c r="CO328" s="7">
        <v>496942</v>
      </c>
      <c r="CP328" s="7">
        <v>474024</v>
      </c>
      <c r="CQ328" s="7">
        <v>100879</v>
      </c>
      <c r="CR328" s="7">
        <v>87191</v>
      </c>
      <c r="CS328" s="7">
        <v>102030</v>
      </c>
      <c r="CT328" s="7">
        <v>102930</v>
      </c>
      <c r="CU328" s="7">
        <v>108611</v>
      </c>
    </row>
    <row r="329" spans="2:99" x14ac:dyDescent="0.2">
      <c r="B329" s="6">
        <v>0.81126157407407407</v>
      </c>
      <c r="C329" s="7">
        <v>37</v>
      </c>
      <c r="D329" s="7">
        <v>2050</v>
      </c>
      <c r="E329" s="7">
        <v>4517</v>
      </c>
      <c r="F329" s="7">
        <v>415143</v>
      </c>
      <c r="G329" s="7">
        <v>416270</v>
      </c>
      <c r="H329" s="7">
        <v>472937</v>
      </c>
      <c r="I329" s="7">
        <v>425646</v>
      </c>
      <c r="J329" s="7">
        <v>421874</v>
      </c>
      <c r="K329" s="7">
        <v>87266</v>
      </c>
      <c r="L329" s="7">
        <v>92993</v>
      </c>
      <c r="M329" s="7">
        <v>90725</v>
      </c>
      <c r="N329" s="7">
        <v>91967</v>
      </c>
      <c r="O329" s="7">
        <v>104905</v>
      </c>
      <c r="P329" s="7">
        <v>1910</v>
      </c>
      <c r="Q329" s="7">
        <v>4598</v>
      </c>
      <c r="R329" s="7">
        <v>466304</v>
      </c>
      <c r="S329" s="7">
        <v>308586</v>
      </c>
      <c r="T329" s="7">
        <v>403126</v>
      </c>
      <c r="U329" s="7">
        <v>437977</v>
      </c>
      <c r="V329" s="7">
        <v>415820</v>
      </c>
      <c r="W329" s="7">
        <v>85401</v>
      </c>
      <c r="X329" s="7">
        <v>86678</v>
      </c>
      <c r="Y329" s="7">
        <v>88882</v>
      </c>
      <c r="Z329" s="7">
        <v>55874</v>
      </c>
      <c r="AA329" s="7">
        <v>100990</v>
      </c>
      <c r="AB329" s="7">
        <v>2069</v>
      </c>
      <c r="AC329" s="7">
        <v>4647</v>
      </c>
      <c r="AD329" s="7">
        <v>153071</v>
      </c>
      <c r="AE329" s="7">
        <v>153308</v>
      </c>
      <c r="AF329" s="7">
        <v>151690</v>
      </c>
      <c r="AG329" s="7">
        <v>163561</v>
      </c>
      <c r="AH329" s="7">
        <v>154345</v>
      </c>
      <c r="AI329" s="7">
        <v>58058</v>
      </c>
      <c r="AJ329" s="7">
        <v>60931</v>
      </c>
      <c r="AK329" s="7">
        <v>61788</v>
      </c>
      <c r="AL329" s="7">
        <v>62047</v>
      </c>
      <c r="AM329" s="7">
        <v>67816</v>
      </c>
      <c r="AN329" s="7">
        <v>2058</v>
      </c>
      <c r="AO329" s="7">
        <v>4714</v>
      </c>
      <c r="AP329" s="7">
        <v>154225</v>
      </c>
      <c r="AQ329" s="7">
        <v>150252</v>
      </c>
      <c r="AR329" s="7">
        <v>120106</v>
      </c>
      <c r="AS329" s="7">
        <v>165317</v>
      </c>
      <c r="AT329" s="7">
        <v>159558</v>
      </c>
      <c r="AU329" s="7">
        <v>59905</v>
      </c>
      <c r="AV329" s="7">
        <v>57943</v>
      </c>
      <c r="AW329" s="7">
        <v>62273</v>
      </c>
      <c r="AX329" s="7">
        <v>59960</v>
      </c>
      <c r="AY329" s="7">
        <v>65695</v>
      </c>
      <c r="AZ329" s="7">
        <v>2026</v>
      </c>
      <c r="BA329" s="7">
        <v>5049</v>
      </c>
      <c r="BB329" s="7">
        <v>574574</v>
      </c>
      <c r="BC329" s="7">
        <v>591162</v>
      </c>
      <c r="BD329" s="7">
        <v>592731</v>
      </c>
      <c r="BE329" s="7">
        <v>593073</v>
      </c>
      <c r="BF329" s="7">
        <v>635999</v>
      </c>
      <c r="BG329" s="7">
        <v>141661</v>
      </c>
      <c r="BH329" s="7">
        <v>143657</v>
      </c>
      <c r="BI329" s="7">
        <v>126735</v>
      </c>
      <c r="BJ329" s="7">
        <v>149691</v>
      </c>
      <c r="BK329" s="7">
        <v>167294</v>
      </c>
      <c r="BL329" s="7">
        <v>2075</v>
      </c>
      <c r="BM329" s="7">
        <v>5000</v>
      </c>
      <c r="BN329" s="7">
        <v>591202</v>
      </c>
      <c r="BO329" s="7">
        <v>589531</v>
      </c>
      <c r="BP329" s="7">
        <v>553897</v>
      </c>
      <c r="BQ329" s="7">
        <v>613120</v>
      </c>
      <c r="BR329" s="7">
        <v>609841</v>
      </c>
      <c r="BS329" s="7">
        <v>138575</v>
      </c>
      <c r="BT329" s="7">
        <v>143042</v>
      </c>
      <c r="BU329" s="7">
        <v>147880</v>
      </c>
      <c r="BV329" s="7">
        <v>149704</v>
      </c>
      <c r="BW329" s="7">
        <v>166601</v>
      </c>
      <c r="BX329" s="7">
        <v>2011</v>
      </c>
      <c r="BY329" s="7">
        <v>5121</v>
      </c>
      <c r="BZ329" s="7">
        <v>407380</v>
      </c>
      <c r="CA329" s="7">
        <v>387585</v>
      </c>
      <c r="CB329" s="7">
        <v>271605</v>
      </c>
      <c r="CC329" s="7">
        <v>434097</v>
      </c>
      <c r="CD329" s="7">
        <v>436596</v>
      </c>
      <c r="CE329" s="7">
        <v>93052</v>
      </c>
      <c r="CF329" s="7">
        <v>93460</v>
      </c>
      <c r="CG329" s="7">
        <v>96953</v>
      </c>
      <c r="CH329" s="7">
        <v>93092</v>
      </c>
      <c r="CI329" s="7">
        <v>110013</v>
      </c>
      <c r="CJ329" s="7">
        <v>2041</v>
      </c>
      <c r="CK329" s="7">
        <v>5233</v>
      </c>
      <c r="CL329" s="7">
        <v>510995</v>
      </c>
      <c r="CM329" s="7">
        <v>507315</v>
      </c>
      <c r="CN329" s="7">
        <v>500625</v>
      </c>
      <c r="CO329" s="7">
        <v>504057</v>
      </c>
      <c r="CP329" s="7">
        <v>482431</v>
      </c>
      <c r="CQ329" s="7">
        <v>100694</v>
      </c>
      <c r="CR329" s="7">
        <v>87593</v>
      </c>
      <c r="CS329" s="7">
        <v>102228</v>
      </c>
      <c r="CT329" s="7">
        <v>103284</v>
      </c>
      <c r="CU329" s="7">
        <v>109047</v>
      </c>
    </row>
    <row r="330" spans="2:99" x14ac:dyDescent="0.2">
      <c r="B330" s="6">
        <v>0.8216782407407407</v>
      </c>
      <c r="C330" s="7">
        <v>36.9</v>
      </c>
      <c r="D330" s="7">
        <v>2056</v>
      </c>
      <c r="E330" s="7">
        <v>4541</v>
      </c>
      <c r="F330" s="7">
        <v>421417</v>
      </c>
      <c r="G330" s="7">
        <v>423841</v>
      </c>
      <c r="H330" s="7">
        <v>480579</v>
      </c>
      <c r="I330" s="7">
        <v>432729</v>
      </c>
      <c r="J330" s="7">
        <v>428431</v>
      </c>
      <c r="K330" s="7">
        <v>88407</v>
      </c>
      <c r="L330" s="7">
        <v>94501</v>
      </c>
      <c r="M330" s="7">
        <v>91985</v>
      </c>
      <c r="N330" s="7">
        <v>93210</v>
      </c>
      <c r="O330" s="7">
        <v>106520</v>
      </c>
      <c r="P330" s="7">
        <v>1931</v>
      </c>
      <c r="Q330" s="7">
        <v>4646</v>
      </c>
      <c r="R330" s="7">
        <v>470740</v>
      </c>
      <c r="S330" s="7">
        <v>311334</v>
      </c>
      <c r="T330" s="7">
        <v>408782</v>
      </c>
      <c r="U330" s="7">
        <v>445185</v>
      </c>
      <c r="V330" s="7">
        <v>421838</v>
      </c>
      <c r="W330" s="7">
        <v>86499</v>
      </c>
      <c r="X330" s="7">
        <v>87852</v>
      </c>
      <c r="Y330" s="7">
        <v>90120</v>
      </c>
      <c r="Z330" s="7">
        <v>55952</v>
      </c>
      <c r="AA330" s="7">
        <v>102480</v>
      </c>
      <c r="AB330" s="7">
        <v>2085</v>
      </c>
      <c r="AC330" s="7">
        <v>4701</v>
      </c>
      <c r="AD330" s="7">
        <v>155757</v>
      </c>
      <c r="AE330" s="7">
        <v>155313</v>
      </c>
      <c r="AF330" s="7">
        <v>153369</v>
      </c>
      <c r="AG330" s="7">
        <v>166673</v>
      </c>
      <c r="AH330" s="7">
        <v>155220</v>
      </c>
      <c r="AI330" s="7">
        <v>58642</v>
      </c>
      <c r="AJ330" s="7">
        <v>61478</v>
      </c>
      <c r="AK330" s="7">
        <v>62322</v>
      </c>
      <c r="AL330" s="7">
        <v>62724</v>
      </c>
      <c r="AM330" s="7">
        <v>68668</v>
      </c>
      <c r="AN330" s="7">
        <v>2069</v>
      </c>
      <c r="AO330" s="7">
        <v>4779</v>
      </c>
      <c r="AP330" s="7">
        <v>156431</v>
      </c>
      <c r="AQ330" s="7">
        <v>152023</v>
      </c>
      <c r="AR330" s="7">
        <v>120468</v>
      </c>
      <c r="AS330" s="7">
        <v>167501</v>
      </c>
      <c r="AT330" s="7">
        <v>162173</v>
      </c>
      <c r="AU330" s="7">
        <v>60519</v>
      </c>
      <c r="AV330" s="7">
        <v>58491</v>
      </c>
      <c r="AW330" s="7">
        <v>62890</v>
      </c>
      <c r="AX330" s="7">
        <v>60394</v>
      </c>
      <c r="AY330" s="7">
        <v>66433</v>
      </c>
      <c r="AZ330" s="7">
        <v>2043</v>
      </c>
      <c r="BA330" s="7">
        <v>5061</v>
      </c>
      <c r="BB330" s="7">
        <v>582179</v>
      </c>
      <c r="BC330" s="7">
        <v>600253</v>
      </c>
      <c r="BD330" s="7">
        <v>601859</v>
      </c>
      <c r="BE330" s="7">
        <v>602982</v>
      </c>
      <c r="BF330" s="7">
        <v>645882</v>
      </c>
      <c r="BG330" s="7">
        <v>143273</v>
      </c>
      <c r="BH330" s="7">
        <v>145895</v>
      </c>
      <c r="BI330" s="7">
        <v>128146</v>
      </c>
      <c r="BJ330" s="7">
        <v>151549</v>
      </c>
      <c r="BK330" s="7">
        <v>168939</v>
      </c>
      <c r="BL330" s="7">
        <v>2088</v>
      </c>
      <c r="BM330" s="7">
        <v>5052</v>
      </c>
      <c r="BN330" s="7">
        <v>599745</v>
      </c>
      <c r="BO330" s="7">
        <v>599130</v>
      </c>
      <c r="BP330" s="7">
        <v>560407</v>
      </c>
      <c r="BQ330" s="7">
        <v>622578</v>
      </c>
      <c r="BR330" s="7">
        <v>617627</v>
      </c>
      <c r="BS330" s="7">
        <v>140871</v>
      </c>
      <c r="BT330" s="7">
        <v>145084</v>
      </c>
      <c r="BU330" s="7">
        <v>149520</v>
      </c>
      <c r="BV330" s="7">
        <v>151581</v>
      </c>
      <c r="BW330" s="7">
        <v>168694</v>
      </c>
      <c r="BX330" s="7">
        <v>2032</v>
      </c>
      <c r="BY330" s="7">
        <v>5167</v>
      </c>
      <c r="BZ330" s="7">
        <v>413886</v>
      </c>
      <c r="CA330" s="7">
        <v>393675</v>
      </c>
      <c r="CB330" s="7">
        <v>268965</v>
      </c>
      <c r="CC330" s="7">
        <v>440792</v>
      </c>
      <c r="CD330" s="7">
        <v>443274</v>
      </c>
      <c r="CE330" s="7">
        <v>93759</v>
      </c>
      <c r="CF330" s="7">
        <v>93067</v>
      </c>
      <c r="CG330" s="7">
        <v>97023</v>
      </c>
      <c r="CH330" s="7">
        <v>93023</v>
      </c>
      <c r="CI330" s="7">
        <v>110730</v>
      </c>
      <c r="CJ330" s="7">
        <v>2066</v>
      </c>
      <c r="CK330" s="7">
        <v>5277</v>
      </c>
      <c r="CL330" s="7">
        <v>519454</v>
      </c>
      <c r="CM330" s="7">
        <v>515263</v>
      </c>
      <c r="CN330" s="7">
        <v>508989</v>
      </c>
      <c r="CO330" s="7">
        <v>512492</v>
      </c>
      <c r="CP330" s="7">
        <v>490797</v>
      </c>
      <c r="CQ330" s="7">
        <v>100654</v>
      </c>
      <c r="CR330" s="7">
        <v>88008</v>
      </c>
      <c r="CS330" s="7">
        <v>102590</v>
      </c>
      <c r="CT330" s="7">
        <v>103852</v>
      </c>
      <c r="CU330" s="7">
        <v>109312</v>
      </c>
    </row>
    <row r="331" spans="2:99" x14ac:dyDescent="0.2">
      <c r="B331" s="6">
        <v>0.83209490740740744</v>
      </c>
      <c r="C331" s="7">
        <v>37</v>
      </c>
      <c r="D331" s="7">
        <v>2057</v>
      </c>
      <c r="E331" s="7">
        <v>4543</v>
      </c>
      <c r="F331" s="7">
        <v>427718</v>
      </c>
      <c r="G331" s="7">
        <v>429793</v>
      </c>
      <c r="H331" s="7">
        <v>489398</v>
      </c>
      <c r="I331" s="7">
        <v>439418</v>
      </c>
      <c r="J331" s="7">
        <v>433483</v>
      </c>
      <c r="K331" s="7">
        <v>89794</v>
      </c>
      <c r="L331" s="7">
        <v>95923</v>
      </c>
      <c r="M331" s="7">
        <v>93210</v>
      </c>
      <c r="N331" s="7">
        <v>94444</v>
      </c>
      <c r="O331" s="7">
        <v>108345</v>
      </c>
      <c r="P331" s="7">
        <v>1941</v>
      </c>
      <c r="Q331" s="7">
        <v>4664</v>
      </c>
      <c r="R331" s="7">
        <v>472872</v>
      </c>
      <c r="S331" s="7">
        <v>312192</v>
      </c>
      <c r="T331" s="7">
        <v>414208</v>
      </c>
      <c r="U331" s="7">
        <v>452638</v>
      </c>
      <c r="V331" s="7">
        <v>427994</v>
      </c>
      <c r="W331" s="7">
        <v>87678</v>
      </c>
      <c r="X331" s="7">
        <v>89231</v>
      </c>
      <c r="Y331" s="7">
        <v>91397</v>
      </c>
      <c r="Z331" s="7">
        <v>56017</v>
      </c>
      <c r="AA331" s="7">
        <v>104117</v>
      </c>
      <c r="AB331" s="7">
        <v>2076</v>
      </c>
      <c r="AC331" s="7">
        <v>4712</v>
      </c>
      <c r="AD331" s="7">
        <v>157671</v>
      </c>
      <c r="AE331" s="7">
        <v>157054</v>
      </c>
      <c r="AF331" s="7">
        <v>155833</v>
      </c>
      <c r="AG331" s="7">
        <v>168927</v>
      </c>
      <c r="AH331" s="7">
        <v>157690</v>
      </c>
      <c r="AI331" s="7">
        <v>59146</v>
      </c>
      <c r="AJ331" s="7">
        <v>62273</v>
      </c>
      <c r="AK331" s="7">
        <v>62992</v>
      </c>
      <c r="AL331" s="7">
        <v>63431</v>
      </c>
      <c r="AM331" s="7">
        <v>69528</v>
      </c>
      <c r="AN331" s="7">
        <v>2063</v>
      </c>
      <c r="AO331" s="7">
        <v>4765</v>
      </c>
      <c r="AP331" s="7">
        <v>158821</v>
      </c>
      <c r="AQ331" s="7">
        <v>153550</v>
      </c>
      <c r="AR331" s="7">
        <v>121663</v>
      </c>
      <c r="AS331" s="7">
        <v>170535</v>
      </c>
      <c r="AT331" s="7">
        <v>163759</v>
      </c>
      <c r="AU331" s="7">
        <v>61120</v>
      </c>
      <c r="AV331" s="7">
        <v>59154</v>
      </c>
      <c r="AW331" s="7">
        <v>63631</v>
      </c>
      <c r="AX331" s="7">
        <v>61023</v>
      </c>
      <c r="AY331" s="7">
        <v>67124</v>
      </c>
      <c r="AZ331" s="7">
        <v>2036</v>
      </c>
      <c r="BA331" s="7">
        <v>5102</v>
      </c>
      <c r="BB331" s="7">
        <v>592913</v>
      </c>
      <c r="BC331" s="7">
        <v>610559</v>
      </c>
      <c r="BD331" s="7">
        <v>610940</v>
      </c>
      <c r="BE331" s="7">
        <v>611224</v>
      </c>
      <c r="BF331" s="7">
        <v>657577</v>
      </c>
      <c r="BG331" s="7">
        <v>145373</v>
      </c>
      <c r="BH331" s="7">
        <v>147451</v>
      </c>
      <c r="BI331" s="7">
        <v>128958</v>
      </c>
      <c r="BJ331" s="7">
        <v>153593</v>
      </c>
      <c r="BK331" s="7">
        <v>170956</v>
      </c>
      <c r="BL331" s="7">
        <v>2076</v>
      </c>
      <c r="BM331" s="7">
        <v>5042</v>
      </c>
      <c r="BN331" s="7">
        <v>608720</v>
      </c>
      <c r="BO331" s="7">
        <v>606970</v>
      </c>
      <c r="BP331" s="7">
        <v>568214</v>
      </c>
      <c r="BQ331" s="7">
        <v>631890</v>
      </c>
      <c r="BR331" s="7">
        <v>627074</v>
      </c>
      <c r="BS331" s="7">
        <v>141920</v>
      </c>
      <c r="BT331" s="7">
        <v>147367</v>
      </c>
      <c r="BU331" s="7">
        <v>150821</v>
      </c>
      <c r="BV331" s="7">
        <v>153516</v>
      </c>
      <c r="BW331" s="7">
        <v>170610</v>
      </c>
      <c r="BX331" s="7">
        <v>2023</v>
      </c>
      <c r="BY331" s="7">
        <v>5162</v>
      </c>
      <c r="BZ331" s="7">
        <v>420297</v>
      </c>
      <c r="CA331" s="7">
        <v>397671</v>
      </c>
      <c r="CB331" s="7">
        <v>267349</v>
      </c>
      <c r="CC331" s="7">
        <v>448494</v>
      </c>
      <c r="CD331" s="7">
        <v>449926</v>
      </c>
      <c r="CE331" s="7">
        <v>94544</v>
      </c>
      <c r="CF331" s="7">
        <v>92923</v>
      </c>
      <c r="CG331" s="7">
        <v>97162</v>
      </c>
      <c r="CH331" s="7">
        <v>93113</v>
      </c>
      <c r="CI331" s="7">
        <v>111086</v>
      </c>
      <c r="CJ331" s="7">
        <v>2047</v>
      </c>
      <c r="CK331" s="7">
        <v>5292</v>
      </c>
      <c r="CL331" s="7">
        <v>525447</v>
      </c>
      <c r="CM331" s="7">
        <v>520887</v>
      </c>
      <c r="CN331" s="7">
        <v>517233</v>
      </c>
      <c r="CO331" s="7">
        <v>519855</v>
      </c>
      <c r="CP331" s="7">
        <v>499762</v>
      </c>
      <c r="CQ331" s="7">
        <v>100881</v>
      </c>
      <c r="CR331" s="7">
        <v>87943</v>
      </c>
      <c r="CS331" s="7">
        <v>103184</v>
      </c>
      <c r="CT331" s="7">
        <v>104539</v>
      </c>
      <c r="CU331" s="7">
        <v>109565</v>
      </c>
    </row>
    <row r="332" spans="2:99" x14ac:dyDescent="0.2">
      <c r="B332" s="6">
        <v>0.84251157407407407</v>
      </c>
      <c r="C332" s="7">
        <v>37</v>
      </c>
      <c r="D332" s="7">
        <v>2069</v>
      </c>
      <c r="E332" s="7">
        <v>4586</v>
      </c>
      <c r="F332" s="7">
        <v>433969</v>
      </c>
      <c r="G332" s="7">
        <v>436480</v>
      </c>
      <c r="H332" s="7">
        <v>497882</v>
      </c>
      <c r="I332" s="7">
        <v>447001</v>
      </c>
      <c r="J332" s="7">
        <v>441476</v>
      </c>
      <c r="K332" s="7">
        <v>91194</v>
      </c>
      <c r="L332" s="7">
        <v>97527</v>
      </c>
      <c r="M332" s="7">
        <v>94693</v>
      </c>
      <c r="N332" s="7">
        <v>95912</v>
      </c>
      <c r="O332" s="7">
        <v>110257</v>
      </c>
      <c r="P332" s="7">
        <v>1924</v>
      </c>
      <c r="Q332" s="7">
        <v>4700</v>
      </c>
      <c r="R332" s="7">
        <v>474768</v>
      </c>
      <c r="S332" s="7">
        <v>312935</v>
      </c>
      <c r="T332" s="7">
        <v>421165</v>
      </c>
      <c r="U332" s="7">
        <v>460808</v>
      </c>
      <c r="V332" s="7">
        <v>434557</v>
      </c>
      <c r="W332" s="7">
        <v>88951</v>
      </c>
      <c r="X332" s="7">
        <v>90451</v>
      </c>
      <c r="Y332" s="7">
        <v>92694</v>
      </c>
      <c r="Z332" s="7">
        <v>56033</v>
      </c>
      <c r="AA332" s="7">
        <v>105929</v>
      </c>
      <c r="AB332" s="7">
        <v>2094</v>
      </c>
      <c r="AC332" s="7">
        <v>4736</v>
      </c>
      <c r="AD332" s="7">
        <v>159667</v>
      </c>
      <c r="AE332" s="7">
        <v>159917</v>
      </c>
      <c r="AF332" s="7">
        <v>157912</v>
      </c>
      <c r="AG332" s="7">
        <v>171986</v>
      </c>
      <c r="AH332" s="7">
        <v>160015</v>
      </c>
      <c r="AI332" s="7">
        <v>59788</v>
      </c>
      <c r="AJ332" s="7">
        <v>62943</v>
      </c>
      <c r="AK332" s="7">
        <v>63855</v>
      </c>
      <c r="AL332" s="7">
        <v>64110</v>
      </c>
      <c r="AM332" s="7">
        <v>70319</v>
      </c>
      <c r="AN332" s="7">
        <v>2049</v>
      </c>
      <c r="AO332" s="7">
        <v>4826</v>
      </c>
      <c r="AP332" s="7">
        <v>160980</v>
      </c>
      <c r="AQ332" s="7">
        <v>156177</v>
      </c>
      <c r="AR332" s="7">
        <v>121522</v>
      </c>
      <c r="AS332" s="7">
        <v>173526</v>
      </c>
      <c r="AT332" s="7">
        <v>166826</v>
      </c>
      <c r="AU332" s="7">
        <v>61653</v>
      </c>
      <c r="AV332" s="7">
        <v>59767</v>
      </c>
      <c r="AW332" s="7">
        <v>64363</v>
      </c>
      <c r="AX332" s="7">
        <v>61759</v>
      </c>
      <c r="AY332" s="7">
        <v>68031</v>
      </c>
      <c r="AZ332" s="7">
        <v>2033</v>
      </c>
      <c r="BA332" s="7">
        <v>5127</v>
      </c>
      <c r="BB332" s="7">
        <v>602567</v>
      </c>
      <c r="BC332" s="7">
        <v>619822</v>
      </c>
      <c r="BD332" s="7">
        <v>621451</v>
      </c>
      <c r="BE332" s="7">
        <v>621618</v>
      </c>
      <c r="BF332" s="7">
        <v>668252</v>
      </c>
      <c r="BG332" s="7">
        <v>147253</v>
      </c>
      <c r="BH332" s="7">
        <v>149832</v>
      </c>
      <c r="BI332" s="7">
        <v>129077</v>
      </c>
      <c r="BJ332" s="7">
        <v>155671</v>
      </c>
      <c r="BK332" s="7">
        <v>173867</v>
      </c>
      <c r="BL332" s="7">
        <v>2069</v>
      </c>
      <c r="BM332" s="7">
        <v>5095</v>
      </c>
      <c r="BN332" s="7">
        <v>619913</v>
      </c>
      <c r="BO332" s="7">
        <v>616149</v>
      </c>
      <c r="BP332" s="7">
        <v>577194</v>
      </c>
      <c r="BQ332" s="7">
        <v>641353</v>
      </c>
      <c r="BR332" s="7">
        <v>637367</v>
      </c>
      <c r="BS332" s="7">
        <v>144069</v>
      </c>
      <c r="BT332" s="7">
        <v>148932</v>
      </c>
      <c r="BU332" s="7">
        <v>152081</v>
      </c>
      <c r="BV332" s="7">
        <v>154906</v>
      </c>
      <c r="BW332" s="7">
        <v>172680</v>
      </c>
      <c r="BX332" s="7">
        <v>2011</v>
      </c>
      <c r="BY332" s="7">
        <v>5206</v>
      </c>
      <c r="BZ332" s="7">
        <v>427622</v>
      </c>
      <c r="CA332" s="7">
        <v>404707</v>
      </c>
      <c r="CB332" s="7">
        <v>265479</v>
      </c>
      <c r="CC332" s="7">
        <v>455749</v>
      </c>
      <c r="CD332" s="7">
        <v>458530</v>
      </c>
      <c r="CE332" s="7">
        <v>95341</v>
      </c>
      <c r="CF332" s="7">
        <v>92807</v>
      </c>
      <c r="CG332" s="7">
        <v>97824</v>
      </c>
      <c r="CH332" s="7">
        <v>93580</v>
      </c>
      <c r="CI332" s="7">
        <v>111861</v>
      </c>
      <c r="CJ332" s="7">
        <v>2051</v>
      </c>
      <c r="CK332" s="7">
        <v>5376</v>
      </c>
      <c r="CL332" s="7">
        <v>530721</v>
      </c>
      <c r="CM332" s="7">
        <v>527637</v>
      </c>
      <c r="CN332" s="7">
        <v>524181</v>
      </c>
      <c r="CO332" s="7">
        <v>526481</v>
      </c>
      <c r="CP332" s="7">
        <v>508909</v>
      </c>
      <c r="CQ332" s="7">
        <v>101493</v>
      </c>
      <c r="CR332" s="7">
        <v>87819</v>
      </c>
      <c r="CS332" s="7">
        <v>104013</v>
      </c>
      <c r="CT332" s="7">
        <v>105441</v>
      </c>
      <c r="CU332" s="7">
        <v>109854</v>
      </c>
    </row>
    <row r="333" spans="2:99" x14ac:dyDescent="0.2">
      <c r="B333" s="6">
        <v>0.8529282407407407</v>
      </c>
      <c r="C333" s="7">
        <v>37</v>
      </c>
      <c r="D333" s="7">
        <v>2050</v>
      </c>
      <c r="E333" s="7">
        <v>4607</v>
      </c>
      <c r="F333" s="7">
        <v>440021</v>
      </c>
      <c r="G333" s="7">
        <v>443019</v>
      </c>
      <c r="H333" s="7">
        <v>505191</v>
      </c>
      <c r="I333" s="7">
        <v>452525</v>
      </c>
      <c r="J333" s="7">
        <v>446916</v>
      </c>
      <c r="K333" s="7">
        <v>92231</v>
      </c>
      <c r="L333" s="7">
        <v>98705</v>
      </c>
      <c r="M333" s="7">
        <v>95988</v>
      </c>
      <c r="N333" s="7">
        <v>97234</v>
      </c>
      <c r="O333" s="7">
        <v>110935</v>
      </c>
      <c r="P333" s="7">
        <v>1921</v>
      </c>
      <c r="Q333" s="7">
        <v>4715</v>
      </c>
      <c r="R333" s="7">
        <v>479872</v>
      </c>
      <c r="S333" s="7">
        <v>315390</v>
      </c>
      <c r="T333" s="7">
        <v>426279</v>
      </c>
      <c r="U333" s="7">
        <v>466906</v>
      </c>
      <c r="V333" s="7">
        <v>439776</v>
      </c>
      <c r="W333" s="7">
        <v>90184</v>
      </c>
      <c r="X333" s="7">
        <v>91549</v>
      </c>
      <c r="Y333" s="7">
        <v>93923</v>
      </c>
      <c r="Z333" s="7">
        <v>56017</v>
      </c>
      <c r="AA333" s="7">
        <v>107320</v>
      </c>
      <c r="AB333" s="7">
        <v>2070</v>
      </c>
      <c r="AC333" s="7">
        <v>4756</v>
      </c>
      <c r="AD333" s="7">
        <v>161761</v>
      </c>
      <c r="AE333" s="7">
        <v>161011</v>
      </c>
      <c r="AF333" s="7">
        <v>159369</v>
      </c>
      <c r="AG333" s="7">
        <v>173200</v>
      </c>
      <c r="AH333" s="7">
        <v>161276</v>
      </c>
      <c r="AI333" s="7">
        <v>60226</v>
      </c>
      <c r="AJ333" s="7">
        <v>63601</v>
      </c>
      <c r="AK333" s="7">
        <v>64322</v>
      </c>
      <c r="AL333" s="7">
        <v>64801</v>
      </c>
      <c r="AM333" s="7">
        <v>71120</v>
      </c>
      <c r="AN333" s="7">
        <v>2053</v>
      </c>
      <c r="AO333" s="7">
        <v>4794</v>
      </c>
      <c r="AP333" s="7">
        <v>163529</v>
      </c>
      <c r="AQ333" s="7">
        <v>157936</v>
      </c>
      <c r="AR333" s="7">
        <v>122279</v>
      </c>
      <c r="AS333" s="7">
        <v>175885</v>
      </c>
      <c r="AT333" s="7">
        <v>168864</v>
      </c>
      <c r="AU333" s="7">
        <v>62217</v>
      </c>
      <c r="AV333" s="7">
        <v>60319</v>
      </c>
      <c r="AW333" s="7">
        <v>64930</v>
      </c>
      <c r="AX333" s="7">
        <v>62283</v>
      </c>
      <c r="AY333" s="7">
        <v>68786</v>
      </c>
      <c r="AZ333" s="7">
        <v>2024</v>
      </c>
      <c r="BA333" s="7">
        <v>5159</v>
      </c>
      <c r="BB333" s="7">
        <v>608208</v>
      </c>
      <c r="BC333" s="7">
        <v>627395</v>
      </c>
      <c r="BD333" s="7">
        <v>630772</v>
      </c>
      <c r="BE333" s="7">
        <v>628161</v>
      </c>
      <c r="BF333" s="7">
        <v>675169</v>
      </c>
      <c r="BG333" s="7">
        <v>147827</v>
      </c>
      <c r="BH333" s="7">
        <v>152176</v>
      </c>
      <c r="BI333" s="7">
        <v>129091</v>
      </c>
      <c r="BJ333" s="7">
        <v>156992</v>
      </c>
      <c r="BK333" s="7">
        <v>174371</v>
      </c>
      <c r="BL333" s="7">
        <v>2090</v>
      </c>
      <c r="BM333" s="7">
        <v>5109</v>
      </c>
      <c r="BN333" s="7">
        <v>627214</v>
      </c>
      <c r="BO333" s="7">
        <v>623943</v>
      </c>
      <c r="BP333" s="7">
        <v>583553</v>
      </c>
      <c r="BQ333" s="7">
        <v>647343</v>
      </c>
      <c r="BR333" s="7">
        <v>644690</v>
      </c>
      <c r="BS333" s="7">
        <v>144305</v>
      </c>
      <c r="BT333" s="7">
        <v>149888</v>
      </c>
      <c r="BU333" s="7">
        <v>153605</v>
      </c>
      <c r="BV333" s="7">
        <v>155977</v>
      </c>
      <c r="BW333" s="7">
        <v>173820</v>
      </c>
      <c r="BX333" s="7">
        <v>2025</v>
      </c>
      <c r="BY333" s="7">
        <v>5260</v>
      </c>
      <c r="BZ333" s="7">
        <v>432753</v>
      </c>
      <c r="CA333" s="7">
        <v>409732</v>
      </c>
      <c r="CB333" s="7">
        <v>263886</v>
      </c>
      <c r="CC333" s="7">
        <v>461830</v>
      </c>
      <c r="CD333" s="7">
        <v>465198</v>
      </c>
      <c r="CE333" s="7">
        <v>95888</v>
      </c>
      <c r="CF333" s="7">
        <v>92759</v>
      </c>
      <c r="CG333" s="7">
        <v>98167</v>
      </c>
      <c r="CH333" s="7">
        <v>93952</v>
      </c>
      <c r="CI333" s="7">
        <v>112973</v>
      </c>
      <c r="CJ333" s="7">
        <v>2033</v>
      </c>
      <c r="CK333" s="7">
        <v>5408</v>
      </c>
      <c r="CL333" s="7">
        <v>536450</v>
      </c>
      <c r="CM333" s="7">
        <v>533371</v>
      </c>
      <c r="CN333" s="7">
        <v>529751</v>
      </c>
      <c r="CO333" s="7">
        <v>532158</v>
      </c>
      <c r="CP333" s="7">
        <v>515132</v>
      </c>
      <c r="CQ333" s="7">
        <v>101925</v>
      </c>
      <c r="CR333" s="7">
        <v>88051</v>
      </c>
      <c r="CS333" s="7">
        <v>104759</v>
      </c>
      <c r="CT333" s="7">
        <v>106292</v>
      </c>
      <c r="CU333" s="7">
        <v>110654</v>
      </c>
    </row>
    <row r="334" spans="2:99" x14ac:dyDescent="0.2">
      <c r="B334" s="6">
        <v>0.86334490740740744</v>
      </c>
      <c r="C334" s="7">
        <v>37</v>
      </c>
      <c r="D334" s="7">
        <v>2073</v>
      </c>
      <c r="E334" s="7">
        <v>4644</v>
      </c>
      <c r="F334" s="7">
        <v>446070</v>
      </c>
      <c r="G334" s="7">
        <v>447441</v>
      </c>
      <c r="H334" s="7">
        <v>509846</v>
      </c>
      <c r="I334" s="7">
        <v>457947</v>
      </c>
      <c r="J334" s="7">
        <v>452830</v>
      </c>
      <c r="K334" s="7">
        <v>93433</v>
      </c>
      <c r="L334" s="7">
        <v>99978</v>
      </c>
      <c r="M334" s="7">
        <v>97145</v>
      </c>
      <c r="N334" s="7">
        <v>98277</v>
      </c>
      <c r="O334" s="7">
        <v>112729</v>
      </c>
      <c r="P334" s="7">
        <v>1918</v>
      </c>
      <c r="Q334" s="7">
        <v>4759</v>
      </c>
      <c r="R334" s="7">
        <v>483299</v>
      </c>
      <c r="S334" s="7">
        <v>316439</v>
      </c>
      <c r="T334" s="7">
        <v>431425</v>
      </c>
      <c r="U334" s="7">
        <v>473493</v>
      </c>
      <c r="V334" s="7">
        <v>445732</v>
      </c>
      <c r="W334" s="7">
        <v>91082</v>
      </c>
      <c r="X334" s="7">
        <v>92580</v>
      </c>
      <c r="Y334" s="7">
        <v>94928</v>
      </c>
      <c r="Z334" s="7">
        <v>56114</v>
      </c>
      <c r="AA334" s="7">
        <v>108686</v>
      </c>
      <c r="AB334" s="7">
        <v>2081</v>
      </c>
      <c r="AC334" s="7">
        <v>4808</v>
      </c>
      <c r="AD334" s="7">
        <v>163684</v>
      </c>
      <c r="AE334" s="7">
        <v>162846</v>
      </c>
      <c r="AF334" s="7">
        <v>161092</v>
      </c>
      <c r="AG334" s="7">
        <v>175470</v>
      </c>
      <c r="AH334" s="7">
        <v>163099</v>
      </c>
      <c r="AI334" s="7">
        <v>60907</v>
      </c>
      <c r="AJ334" s="7">
        <v>64198</v>
      </c>
      <c r="AK334" s="7">
        <v>65024</v>
      </c>
      <c r="AL334" s="7">
        <v>65289</v>
      </c>
      <c r="AM334" s="7">
        <v>71901</v>
      </c>
      <c r="AN334" s="7">
        <v>2059</v>
      </c>
      <c r="AO334" s="7">
        <v>4854</v>
      </c>
      <c r="AP334" s="7">
        <v>164555</v>
      </c>
      <c r="AQ334" s="7">
        <v>159351</v>
      </c>
      <c r="AR334" s="7">
        <v>123521</v>
      </c>
      <c r="AS334" s="7">
        <v>177174</v>
      </c>
      <c r="AT334" s="7">
        <v>170319</v>
      </c>
      <c r="AU334" s="7">
        <v>62678</v>
      </c>
      <c r="AV334" s="7">
        <v>60997</v>
      </c>
      <c r="AW334" s="7">
        <v>65484</v>
      </c>
      <c r="AX334" s="7">
        <v>62800</v>
      </c>
      <c r="AY334" s="7">
        <v>69390</v>
      </c>
      <c r="AZ334" s="7">
        <v>2046</v>
      </c>
      <c r="BA334" s="7">
        <v>5188</v>
      </c>
      <c r="BB334" s="7">
        <v>616888</v>
      </c>
      <c r="BC334" s="7">
        <v>635533</v>
      </c>
      <c r="BD334" s="7">
        <v>636104</v>
      </c>
      <c r="BE334" s="7">
        <v>635589</v>
      </c>
      <c r="BF334" s="7">
        <v>679731</v>
      </c>
      <c r="BG334" s="7">
        <v>148665</v>
      </c>
      <c r="BH334" s="7">
        <v>152223</v>
      </c>
      <c r="BI334" s="7">
        <v>129683</v>
      </c>
      <c r="BJ334" s="7">
        <v>158236</v>
      </c>
      <c r="BK334" s="7">
        <v>176349</v>
      </c>
      <c r="BL334" s="7">
        <v>2099</v>
      </c>
      <c r="BM334" s="7">
        <v>5169</v>
      </c>
      <c r="BN334" s="7">
        <v>634687</v>
      </c>
      <c r="BO334" s="7">
        <v>630683</v>
      </c>
      <c r="BP334" s="7">
        <v>589307</v>
      </c>
      <c r="BQ334" s="7">
        <v>653196</v>
      </c>
      <c r="BR334" s="7">
        <v>649929</v>
      </c>
      <c r="BS334" s="7">
        <v>145704</v>
      </c>
      <c r="BT334" s="7">
        <v>150900</v>
      </c>
      <c r="BU334" s="7">
        <v>154545</v>
      </c>
      <c r="BV334" s="7">
        <v>157066</v>
      </c>
      <c r="BW334" s="7">
        <v>175649</v>
      </c>
      <c r="BX334" s="7">
        <v>2018</v>
      </c>
      <c r="BY334" s="7">
        <v>5303</v>
      </c>
      <c r="BZ334" s="7">
        <v>438668</v>
      </c>
      <c r="CA334" s="7">
        <v>415006</v>
      </c>
      <c r="CB334" s="7">
        <v>263017</v>
      </c>
      <c r="CC334" s="7">
        <v>468585</v>
      </c>
      <c r="CD334" s="7">
        <v>470709</v>
      </c>
      <c r="CE334" s="7">
        <v>96627</v>
      </c>
      <c r="CF334" s="7">
        <v>92883</v>
      </c>
      <c r="CG334" s="7">
        <v>98704</v>
      </c>
      <c r="CH334" s="7">
        <v>94371</v>
      </c>
      <c r="CI334" s="7">
        <v>113287</v>
      </c>
      <c r="CJ334" s="7">
        <v>2054</v>
      </c>
      <c r="CK334" s="7">
        <v>5433</v>
      </c>
      <c r="CL334" s="7">
        <v>540538</v>
      </c>
      <c r="CM334" s="7">
        <v>538163</v>
      </c>
      <c r="CN334" s="7">
        <v>533820</v>
      </c>
      <c r="CO334" s="7">
        <v>537074</v>
      </c>
      <c r="CP334" s="7">
        <v>519727</v>
      </c>
      <c r="CQ334" s="7">
        <v>102479</v>
      </c>
      <c r="CR334" s="7">
        <v>88209</v>
      </c>
      <c r="CS334" s="7">
        <v>105482</v>
      </c>
      <c r="CT334" s="7">
        <v>107099</v>
      </c>
      <c r="CU334" s="7">
        <v>110888</v>
      </c>
    </row>
    <row r="335" spans="2:99" x14ac:dyDescent="0.2">
      <c r="B335" s="6">
        <v>0.87376157407407407</v>
      </c>
      <c r="C335" s="7">
        <v>37</v>
      </c>
      <c r="D335" s="7">
        <v>2061</v>
      </c>
      <c r="E335" s="7">
        <v>4672</v>
      </c>
      <c r="F335" s="7">
        <v>451227</v>
      </c>
      <c r="G335" s="7">
        <v>453385</v>
      </c>
      <c r="H335" s="7">
        <v>517318</v>
      </c>
      <c r="I335" s="7">
        <v>463476</v>
      </c>
      <c r="J335" s="7">
        <v>458977</v>
      </c>
      <c r="K335" s="7">
        <v>94439</v>
      </c>
      <c r="L335" s="7">
        <v>101258</v>
      </c>
      <c r="M335" s="7">
        <v>98437</v>
      </c>
      <c r="N335" s="7">
        <v>99475</v>
      </c>
      <c r="O335" s="7">
        <v>113821</v>
      </c>
      <c r="P335" s="7">
        <v>1941</v>
      </c>
      <c r="Q335" s="7">
        <v>4778</v>
      </c>
      <c r="R335" s="7">
        <v>485039</v>
      </c>
      <c r="S335" s="7">
        <v>317973</v>
      </c>
      <c r="T335" s="7">
        <v>437510</v>
      </c>
      <c r="U335" s="7">
        <v>479189</v>
      </c>
      <c r="V335" s="7">
        <v>450868</v>
      </c>
      <c r="W335" s="7">
        <v>92006</v>
      </c>
      <c r="X335" s="7">
        <v>93569</v>
      </c>
      <c r="Y335" s="7">
        <v>96036</v>
      </c>
      <c r="Z335" s="7">
        <v>56092</v>
      </c>
      <c r="AA335" s="7">
        <v>110116</v>
      </c>
      <c r="AB335" s="7">
        <v>2088</v>
      </c>
      <c r="AC335" s="7">
        <v>4815</v>
      </c>
      <c r="AD335" s="7">
        <v>165235</v>
      </c>
      <c r="AE335" s="7">
        <v>164300</v>
      </c>
      <c r="AF335" s="7">
        <v>162429</v>
      </c>
      <c r="AG335" s="7">
        <v>177242</v>
      </c>
      <c r="AH335" s="7">
        <v>164799</v>
      </c>
      <c r="AI335" s="7">
        <v>61386</v>
      </c>
      <c r="AJ335" s="7">
        <v>64876</v>
      </c>
      <c r="AK335" s="7">
        <v>65566</v>
      </c>
      <c r="AL335" s="7">
        <v>65903</v>
      </c>
      <c r="AM335" s="7">
        <v>72698</v>
      </c>
      <c r="AN335" s="7">
        <v>2072</v>
      </c>
      <c r="AO335" s="7">
        <v>4910</v>
      </c>
      <c r="AP335" s="7">
        <v>166131</v>
      </c>
      <c r="AQ335" s="7">
        <v>160908</v>
      </c>
      <c r="AR335" s="7">
        <v>124295</v>
      </c>
      <c r="AS335" s="7">
        <v>180412</v>
      </c>
      <c r="AT335" s="7">
        <v>173179</v>
      </c>
      <c r="AU335" s="7">
        <v>63186</v>
      </c>
      <c r="AV335" s="7">
        <v>61407</v>
      </c>
      <c r="AW335" s="7">
        <v>66026</v>
      </c>
      <c r="AX335" s="7">
        <v>63335</v>
      </c>
      <c r="AY335" s="7">
        <v>70155</v>
      </c>
      <c r="AZ335" s="7">
        <v>2043</v>
      </c>
      <c r="BA335" s="7">
        <v>5212</v>
      </c>
      <c r="BB335" s="7">
        <v>623913</v>
      </c>
      <c r="BC335" s="7">
        <v>644798</v>
      </c>
      <c r="BD335" s="7">
        <v>642125</v>
      </c>
      <c r="BE335" s="7">
        <v>643877</v>
      </c>
      <c r="BF335" s="7">
        <v>687967</v>
      </c>
      <c r="BG335" s="7">
        <v>149733</v>
      </c>
      <c r="BH335" s="7">
        <v>154114</v>
      </c>
      <c r="BI335" s="7">
        <v>130425</v>
      </c>
      <c r="BJ335" s="7">
        <v>159491</v>
      </c>
      <c r="BK335" s="7">
        <v>178190</v>
      </c>
      <c r="BL335" s="7">
        <v>2085</v>
      </c>
      <c r="BM335" s="7">
        <v>5203</v>
      </c>
      <c r="BN335" s="7">
        <v>642233</v>
      </c>
      <c r="BO335" s="7">
        <v>636373</v>
      </c>
      <c r="BP335" s="7">
        <v>595648</v>
      </c>
      <c r="BQ335" s="7">
        <v>657986</v>
      </c>
      <c r="BR335" s="7">
        <v>655106</v>
      </c>
      <c r="BS335" s="7">
        <v>146897</v>
      </c>
      <c r="BT335" s="7">
        <v>152656</v>
      </c>
      <c r="BU335" s="7">
        <v>155519</v>
      </c>
      <c r="BV335" s="7">
        <v>158362</v>
      </c>
      <c r="BW335" s="7">
        <v>176811</v>
      </c>
      <c r="BX335" s="7">
        <v>2032</v>
      </c>
      <c r="BY335" s="7">
        <v>5329</v>
      </c>
      <c r="BZ335" s="7">
        <v>443328</v>
      </c>
      <c r="CA335" s="7">
        <v>418904</v>
      </c>
      <c r="CB335" s="7">
        <v>262380</v>
      </c>
      <c r="CC335" s="7">
        <v>473052</v>
      </c>
      <c r="CD335" s="7">
        <v>475022</v>
      </c>
      <c r="CE335" s="7">
        <v>97387</v>
      </c>
      <c r="CF335" s="7">
        <v>93378</v>
      </c>
      <c r="CG335" s="7">
        <v>99187</v>
      </c>
      <c r="CH335" s="7">
        <v>95106</v>
      </c>
      <c r="CI335" s="7">
        <v>114398</v>
      </c>
      <c r="CJ335" s="7">
        <v>2062</v>
      </c>
      <c r="CK335" s="7">
        <v>5485</v>
      </c>
      <c r="CL335" s="7">
        <v>546565</v>
      </c>
      <c r="CM335" s="7">
        <v>542762</v>
      </c>
      <c r="CN335" s="7">
        <v>539885</v>
      </c>
      <c r="CO335" s="7">
        <v>541946</v>
      </c>
      <c r="CP335" s="7">
        <v>525542</v>
      </c>
      <c r="CQ335" s="7">
        <v>103074</v>
      </c>
      <c r="CR335" s="7">
        <v>88154</v>
      </c>
      <c r="CS335" s="7">
        <v>106075</v>
      </c>
      <c r="CT335" s="7">
        <v>107746</v>
      </c>
      <c r="CU335" s="7">
        <v>111137</v>
      </c>
    </row>
    <row r="336" spans="2:99" x14ac:dyDescent="0.2">
      <c r="B336" s="6">
        <v>0.8841782407407407</v>
      </c>
      <c r="C336" s="7">
        <v>36.9</v>
      </c>
      <c r="D336" s="7">
        <v>2063</v>
      </c>
      <c r="E336" s="7">
        <v>4687</v>
      </c>
      <c r="F336" s="7">
        <v>457436</v>
      </c>
      <c r="G336" s="7">
        <v>458259</v>
      </c>
      <c r="H336" s="7">
        <v>523591</v>
      </c>
      <c r="I336" s="7">
        <v>468890</v>
      </c>
      <c r="J336" s="7">
        <v>463768</v>
      </c>
      <c r="K336" s="7">
        <v>95393</v>
      </c>
      <c r="L336" s="7">
        <v>102476</v>
      </c>
      <c r="M336" s="7">
        <v>99473</v>
      </c>
      <c r="N336" s="7">
        <v>100521</v>
      </c>
      <c r="O336" s="7">
        <v>115326</v>
      </c>
      <c r="P336" s="7">
        <v>1950</v>
      </c>
      <c r="Q336" s="7">
        <v>4842</v>
      </c>
      <c r="R336" s="7">
        <v>487144</v>
      </c>
      <c r="S336" s="7">
        <v>318020</v>
      </c>
      <c r="T336" s="7">
        <v>441510</v>
      </c>
      <c r="U336" s="7">
        <v>485721</v>
      </c>
      <c r="V336" s="7">
        <v>457385</v>
      </c>
      <c r="W336" s="7">
        <v>92887</v>
      </c>
      <c r="X336" s="7">
        <v>94561</v>
      </c>
      <c r="Y336" s="7">
        <v>97049</v>
      </c>
      <c r="Z336" s="7">
        <v>56022</v>
      </c>
      <c r="AA336" s="7">
        <v>111081</v>
      </c>
      <c r="AB336" s="7">
        <v>2084</v>
      </c>
      <c r="AC336" s="7">
        <v>4823</v>
      </c>
      <c r="AD336" s="7">
        <v>166729</v>
      </c>
      <c r="AE336" s="7">
        <v>166076</v>
      </c>
      <c r="AF336" s="7">
        <v>164567</v>
      </c>
      <c r="AG336" s="7">
        <v>179246</v>
      </c>
      <c r="AH336" s="7">
        <v>166330</v>
      </c>
      <c r="AI336" s="7">
        <v>61807</v>
      </c>
      <c r="AJ336" s="7">
        <v>65349</v>
      </c>
      <c r="AK336" s="7">
        <v>65904</v>
      </c>
      <c r="AL336" s="7">
        <v>66466</v>
      </c>
      <c r="AM336" s="7">
        <v>73361</v>
      </c>
      <c r="AN336" s="7">
        <v>2078</v>
      </c>
      <c r="AO336" s="7">
        <v>4874</v>
      </c>
      <c r="AP336" s="7">
        <v>169072</v>
      </c>
      <c r="AQ336" s="7">
        <v>161763</v>
      </c>
      <c r="AR336" s="7">
        <v>124831</v>
      </c>
      <c r="AS336" s="7">
        <v>182149</v>
      </c>
      <c r="AT336" s="7">
        <v>175117</v>
      </c>
      <c r="AU336" s="7">
        <v>63743</v>
      </c>
      <c r="AV336" s="7">
        <v>61882</v>
      </c>
      <c r="AW336" s="7">
        <v>66579</v>
      </c>
      <c r="AX336" s="7">
        <v>63938</v>
      </c>
      <c r="AY336" s="7">
        <v>70774</v>
      </c>
      <c r="AZ336" s="7">
        <v>2035</v>
      </c>
      <c r="BA336" s="7">
        <v>5232</v>
      </c>
      <c r="BB336" s="7">
        <v>631453</v>
      </c>
      <c r="BC336" s="7">
        <v>651659</v>
      </c>
      <c r="BD336" s="7">
        <v>647724</v>
      </c>
      <c r="BE336" s="7">
        <v>648010</v>
      </c>
      <c r="BF336" s="7">
        <v>692742</v>
      </c>
      <c r="BG336" s="7">
        <v>150435</v>
      </c>
      <c r="BH336" s="7">
        <v>155084</v>
      </c>
      <c r="BI336" s="7">
        <v>130270</v>
      </c>
      <c r="BJ336" s="7">
        <v>160116</v>
      </c>
      <c r="BK336" s="7">
        <v>178627</v>
      </c>
      <c r="BL336" s="7">
        <v>2087</v>
      </c>
      <c r="BM336" s="7">
        <v>5223</v>
      </c>
      <c r="BN336" s="7">
        <v>647831</v>
      </c>
      <c r="BO336" s="7">
        <v>641722</v>
      </c>
      <c r="BP336" s="7">
        <v>601053</v>
      </c>
      <c r="BQ336" s="7">
        <v>664370</v>
      </c>
      <c r="BR336" s="7">
        <v>660318</v>
      </c>
      <c r="BS336" s="7">
        <v>147411</v>
      </c>
      <c r="BT336" s="7">
        <v>153125</v>
      </c>
      <c r="BU336" s="7">
        <v>157193</v>
      </c>
      <c r="BV336" s="7">
        <v>158561</v>
      </c>
      <c r="BW336" s="7">
        <v>178162</v>
      </c>
      <c r="BX336" s="7">
        <v>2023</v>
      </c>
      <c r="BY336" s="7">
        <v>5348</v>
      </c>
      <c r="BZ336" s="7">
        <v>446682</v>
      </c>
      <c r="CA336" s="7">
        <v>424098</v>
      </c>
      <c r="CB336" s="7">
        <v>260349</v>
      </c>
      <c r="CC336" s="7">
        <v>477031</v>
      </c>
      <c r="CD336" s="7">
        <v>480158</v>
      </c>
      <c r="CE336" s="7">
        <v>97936</v>
      </c>
      <c r="CF336" s="7">
        <v>93691</v>
      </c>
      <c r="CG336" s="7">
        <v>99696</v>
      </c>
      <c r="CH336" s="7">
        <v>95452</v>
      </c>
      <c r="CI336" s="7">
        <v>115335</v>
      </c>
      <c r="CJ336" s="7">
        <v>2060</v>
      </c>
      <c r="CK336" s="7">
        <v>5527</v>
      </c>
      <c r="CL336" s="7">
        <v>551928</v>
      </c>
      <c r="CM336" s="7">
        <v>548822</v>
      </c>
      <c r="CN336" s="7">
        <v>545207</v>
      </c>
      <c r="CO336" s="7">
        <v>547904</v>
      </c>
      <c r="CP336" s="7">
        <v>532032</v>
      </c>
      <c r="CQ336" s="7">
        <v>103757</v>
      </c>
      <c r="CR336" s="7">
        <v>88538</v>
      </c>
      <c r="CS336" s="7">
        <v>106981</v>
      </c>
      <c r="CT336" s="7">
        <v>108629</v>
      </c>
      <c r="CU336" s="7">
        <v>111659</v>
      </c>
    </row>
    <row r="337" spans="1:99" x14ac:dyDescent="0.2">
      <c r="B337" s="6">
        <v>0.89459490740740744</v>
      </c>
      <c r="C337" s="7">
        <v>37</v>
      </c>
      <c r="D337" s="7">
        <v>2070</v>
      </c>
      <c r="E337" s="7">
        <v>4741</v>
      </c>
      <c r="F337" s="7">
        <v>461361</v>
      </c>
      <c r="G337" s="7">
        <v>462412</v>
      </c>
      <c r="H337" s="7">
        <v>528366</v>
      </c>
      <c r="I337" s="7">
        <v>471890</v>
      </c>
      <c r="J337" s="7">
        <v>467694</v>
      </c>
      <c r="K337" s="7">
        <v>96010</v>
      </c>
      <c r="L337" s="7">
        <v>103387</v>
      </c>
      <c r="M337" s="7">
        <v>100317</v>
      </c>
      <c r="N337" s="7">
        <v>101302</v>
      </c>
      <c r="O337" s="7">
        <v>116546</v>
      </c>
      <c r="P337" s="7">
        <v>1933</v>
      </c>
      <c r="Q337" s="7">
        <v>4826</v>
      </c>
      <c r="R337" s="7">
        <v>490650</v>
      </c>
      <c r="S337" s="7">
        <v>319783</v>
      </c>
      <c r="T337" s="7">
        <v>444458</v>
      </c>
      <c r="U337" s="7">
        <v>489183</v>
      </c>
      <c r="V337" s="7">
        <v>458711</v>
      </c>
      <c r="W337" s="7">
        <v>93508</v>
      </c>
      <c r="X337" s="7">
        <v>95418</v>
      </c>
      <c r="Y337" s="7">
        <v>97710</v>
      </c>
      <c r="Z337" s="7">
        <v>55894</v>
      </c>
      <c r="AA337" s="7">
        <v>111799</v>
      </c>
      <c r="AB337" s="7">
        <v>2091</v>
      </c>
      <c r="AC337" s="7">
        <v>4856</v>
      </c>
      <c r="AD337" s="7">
        <v>167539</v>
      </c>
      <c r="AE337" s="7">
        <v>166899</v>
      </c>
      <c r="AF337" s="7">
        <v>164827</v>
      </c>
      <c r="AG337" s="7">
        <v>180139</v>
      </c>
      <c r="AH337" s="7">
        <v>167019</v>
      </c>
      <c r="AI337" s="7">
        <v>62175</v>
      </c>
      <c r="AJ337" s="7">
        <v>65812</v>
      </c>
      <c r="AK337" s="7">
        <v>66516</v>
      </c>
      <c r="AL337" s="7">
        <v>66890</v>
      </c>
      <c r="AM337" s="7">
        <v>73979</v>
      </c>
      <c r="AN337" s="7">
        <v>2091</v>
      </c>
      <c r="AO337" s="7">
        <v>4897</v>
      </c>
      <c r="AP337" s="7">
        <v>169600</v>
      </c>
      <c r="AQ337" s="7">
        <v>162638</v>
      </c>
      <c r="AR337" s="7">
        <v>126611</v>
      </c>
      <c r="AS337" s="7">
        <v>182890</v>
      </c>
      <c r="AT337" s="7">
        <v>176338</v>
      </c>
      <c r="AU337" s="7">
        <v>64081</v>
      </c>
      <c r="AV337" s="7">
        <v>62435</v>
      </c>
      <c r="AW337" s="7">
        <v>66905</v>
      </c>
      <c r="AX337" s="7">
        <v>64303</v>
      </c>
      <c r="AY337" s="7">
        <v>71403</v>
      </c>
      <c r="AZ337" s="7">
        <v>2047</v>
      </c>
      <c r="BA337" s="7">
        <v>5272</v>
      </c>
      <c r="BB337" s="7">
        <v>635182</v>
      </c>
      <c r="BC337" s="7">
        <v>654634</v>
      </c>
      <c r="BD337" s="7">
        <v>650498</v>
      </c>
      <c r="BE337" s="7">
        <v>651119</v>
      </c>
      <c r="BF337" s="7">
        <v>695634</v>
      </c>
      <c r="BG337" s="7">
        <v>150620</v>
      </c>
      <c r="BH337" s="7">
        <v>155530</v>
      </c>
      <c r="BI337" s="7">
        <v>131502</v>
      </c>
      <c r="BJ337" s="7">
        <v>160710</v>
      </c>
      <c r="BK337" s="7">
        <v>180448</v>
      </c>
      <c r="BL337" s="7">
        <v>2070</v>
      </c>
      <c r="BM337" s="7">
        <v>5234</v>
      </c>
      <c r="BN337" s="7">
        <v>651219</v>
      </c>
      <c r="BO337" s="7">
        <v>643819</v>
      </c>
      <c r="BP337" s="7">
        <v>604781</v>
      </c>
      <c r="BQ337" s="7">
        <v>665843</v>
      </c>
      <c r="BR337" s="7">
        <v>661310</v>
      </c>
      <c r="BS337" s="7">
        <v>147615</v>
      </c>
      <c r="BT337" s="7">
        <v>153825</v>
      </c>
      <c r="BU337" s="7">
        <v>157140</v>
      </c>
      <c r="BV337" s="7">
        <v>159586</v>
      </c>
      <c r="BW337" s="7">
        <v>178661</v>
      </c>
      <c r="BX337" s="7">
        <v>2033</v>
      </c>
      <c r="BY337" s="7">
        <v>5372</v>
      </c>
      <c r="BZ337" s="7">
        <v>448107</v>
      </c>
      <c r="CA337" s="7">
        <v>424974</v>
      </c>
      <c r="CB337" s="7">
        <v>260613</v>
      </c>
      <c r="CC337" s="7">
        <v>479383</v>
      </c>
      <c r="CD337" s="7">
        <v>480835</v>
      </c>
      <c r="CE337" s="7">
        <v>98228</v>
      </c>
      <c r="CF337" s="7">
        <v>93872</v>
      </c>
      <c r="CG337" s="7">
        <v>100192</v>
      </c>
      <c r="CH337" s="7">
        <v>95785</v>
      </c>
      <c r="CI337" s="7">
        <v>115616</v>
      </c>
      <c r="CJ337" s="7">
        <v>2062</v>
      </c>
      <c r="CK337" s="7">
        <v>5514</v>
      </c>
      <c r="CL337" s="7">
        <v>553272</v>
      </c>
      <c r="CM337" s="7">
        <v>552765</v>
      </c>
      <c r="CN337" s="7">
        <v>548198</v>
      </c>
      <c r="CO337" s="7">
        <v>550246</v>
      </c>
      <c r="CP337" s="7">
        <v>533249</v>
      </c>
      <c r="CQ337" s="7">
        <v>104145</v>
      </c>
      <c r="CR337" s="7">
        <v>88466</v>
      </c>
      <c r="CS337" s="7">
        <v>107508</v>
      </c>
      <c r="CT337" s="7">
        <v>109117</v>
      </c>
      <c r="CU337" s="7">
        <v>112454</v>
      </c>
    </row>
    <row r="338" spans="1:99" x14ac:dyDescent="0.2">
      <c r="B338" s="6">
        <v>0.90501157407407407</v>
      </c>
      <c r="C338" s="7">
        <v>37</v>
      </c>
      <c r="D338" s="7">
        <v>2056</v>
      </c>
      <c r="E338" s="7">
        <v>4729</v>
      </c>
      <c r="F338" s="7">
        <v>467245</v>
      </c>
      <c r="G338" s="7">
        <v>466682</v>
      </c>
      <c r="H338" s="7">
        <v>533217</v>
      </c>
      <c r="I338" s="7">
        <v>477626</v>
      </c>
      <c r="J338" s="7">
        <v>472333</v>
      </c>
      <c r="K338" s="7">
        <v>96942</v>
      </c>
      <c r="L338" s="7">
        <v>104443</v>
      </c>
      <c r="M338" s="7">
        <v>101474</v>
      </c>
      <c r="N338" s="7">
        <v>102301</v>
      </c>
      <c r="O338" s="7">
        <v>117541</v>
      </c>
      <c r="P338" s="7">
        <v>1944</v>
      </c>
      <c r="Q338" s="7">
        <v>4833</v>
      </c>
      <c r="R338" s="7">
        <v>494552</v>
      </c>
      <c r="S338" s="7">
        <v>321446</v>
      </c>
      <c r="T338" s="7">
        <v>448887</v>
      </c>
      <c r="U338" s="7">
        <v>495433</v>
      </c>
      <c r="V338" s="7">
        <v>463027</v>
      </c>
      <c r="W338" s="7">
        <v>94344</v>
      </c>
      <c r="X338" s="7">
        <v>96039</v>
      </c>
      <c r="Y338" s="7">
        <v>98661</v>
      </c>
      <c r="Z338" s="7">
        <v>56039</v>
      </c>
      <c r="AA338" s="7">
        <v>113012</v>
      </c>
      <c r="AB338" s="7">
        <v>2112</v>
      </c>
      <c r="AC338" s="7">
        <v>4863</v>
      </c>
      <c r="AD338" s="7">
        <v>168926</v>
      </c>
      <c r="AE338" s="7">
        <v>168058</v>
      </c>
      <c r="AF338" s="7">
        <v>166437</v>
      </c>
      <c r="AG338" s="7">
        <v>181105</v>
      </c>
      <c r="AH338" s="7">
        <v>167874</v>
      </c>
      <c r="AI338" s="7">
        <v>62642</v>
      </c>
      <c r="AJ338" s="7">
        <v>66272</v>
      </c>
      <c r="AK338" s="7">
        <v>67046</v>
      </c>
      <c r="AL338" s="7">
        <v>67342</v>
      </c>
      <c r="AM338" s="7">
        <v>74679</v>
      </c>
      <c r="AN338" s="7">
        <v>2067</v>
      </c>
      <c r="AO338" s="7">
        <v>4917</v>
      </c>
      <c r="AP338" s="7">
        <v>171474</v>
      </c>
      <c r="AQ338" s="7">
        <v>163581</v>
      </c>
      <c r="AR338" s="7">
        <v>128125</v>
      </c>
      <c r="AS338" s="7">
        <v>184462</v>
      </c>
      <c r="AT338" s="7">
        <v>177507</v>
      </c>
      <c r="AU338" s="7">
        <v>64591</v>
      </c>
      <c r="AV338" s="7">
        <v>62829</v>
      </c>
      <c r="AW338" s="7">
        <v>67518</v>
      </c>
      <c r="AX338" s="7">
        <v>64761</v>
      </c>
      <c r="AY338" s="7">
        <v>72099</v>
      </c>
      <c r="AZ338" s="7">
        <v>2050</v>
      </c>
      <c r="BA338" s="7">
        <v>5318</v>
      </c>
      <c r="BB338" s="7">
        <v>638707</v>
      </c>
      <c r="BC338" s="7">
        <v>658409</v>
      </c>
      <c r="BD338" s="7">
        <v>654933</v>
      </c>
      <c r="BE338" s="7">
        <v>654124</v>
      </c>
      <c r="BF338" s="7">
        <v>700277</v>
      </c>
      <c r="BG338" s="7">
        <v>151281</v>
      </c>
      <c r="BH338" s="7">
        <v>156155</v>
      </c>
      <c r="BI338" s="7">
        <v>132505</v>
      </c>
      <c r="BJ338" s="7">
        <v>161425</v>
      </c>
      <c r="BK338" s="7">
        <v>181589</v>
      </c>
      <c r="BL338" s="7">
        <v>2080</v>
      </c>
      <c r="BM338" s="7">
        <v>5259</v>
      </c>
      <c r="BN338" s="7">
        <v>653747</v>
      </c>
      <c r="BO338" s="7">
        <v>646904</v>
      </c>
      <c r="BP338" s="7">
        <v>607820</v>
      </c>
      <c r="BQ338" s="7">
        <v>669020</v>
      </c>
      <c r="BR338" s="7">
        <v>667534</v>
      </c>
      <c r="BS338" s="7">
        <v>148194</v>
      </c>
      <c r="BT338" s="7">
        <v>154086</v>
      </c>
      <c r="BU338" s="7">
        <v>157632</v>
      </c>
      <c r="BV338" s="7">
        <v>160075</v>
      </c>
      <c r="BW338" s="7">
        <v>179947</v>
      </c>
      <c r="BX338" s="7">
        <v>2029</v>
      </c>
      <c r="BY338" s="7">
        <v>5394</v>
      </c>
      <c r="BZ338" s="7">
        <v>449948</v>
      </c>
      <c r="CA338" s="7">
        <v>426218</v>
      </c>
      <c r="CB338" s="7">
        <v>260831</v>
      </c>
      <c r="CC338" s="7">
        <v>483068</v>
      </c>
      <c r="CD338" s="7">
        <v>483513</v>
      </c>
      <c r="CE338" s="7">
        <v>98565</v>
      </c>
      <c r="CF338" s="7">
        <v>94305</v>
      </c>
      <c r="CG338" s="7">
        <v>100567</v>
      </c>
      <c r="CH338" s="7">
        <v>96104</v>
      </c>
      <c r="CI338" s="7">
        <v>116616</v>
      </c>
      <c r="CJ338" s="7">
        <v>2064</v>
      </c>
      <c r="CK338" s="7">
        <v>5578</v>
      </c>
      <c r="CL338" s="7">
        <v>558065</v>
      </c>
      <c r="CM338" s="7">
        <v>556981</v>
      </c>
      <c r="CN338" s="7">
        <v>552932</v>
      </c>
      <c r="CO338" s="7">
        <v>554358</v>
      </c>
      <c r="CP338" s="7">
        <v>538186</v>
      </c>
      <c r="CQ338" s="7">
        <v>104720</v>
      </c>
      <c r="CR338" s="7">
        <v>88629</v>
      </c>
      <c r="CS338" s="7">
        <v>107873</v>
      </c>
      <c r="CT338" s="7">
        <v>109772</v>
      </c>
      <c r="CU338" s="7">
        <v>111994</v>
      </c>
    </row>
    <row r="339" spans="1:99" x14ac:dyDescent="0.2">
      <c r="B339" s="6">
        <v>0.9154282407407407</v>
      </c>
      <c r="C339" s="7">
        <v>37</v>
      </c>
      <c r="D339" s="7">
        <v>2049</v>
      </c>
      <c r="E339" s="7">
        <v>4757</v>
      </c>
      <c r="F339" s="7">
        <v>471442</v>
      </c>
      <c r="G339" s="7">
        <v>471704</v>
      </c>
      <c r="H339" s="7">
        <v>539667</v>
      </c>
      <c r="I339" s="7">
        <v>481889</v>
      </c>
      <c r="J339" s="7">
        <v>476251</v>
      </c>
      <c r="K339" s="7">
        <v>97878</v>
      </c>
      <c r="L339" s="7">
        <v>105479</v>
      </c>
      <c r="M339" s="7">
        <v>102307</v>
      </c>
      <c r="N339" s="7">
        <v>103368</v>
      </c>
      <c r="O339" s="7">
        <v>119279</v>
      </c>
      <c r="P339" s="7">
        <v>1928</v>
      </c>
      <c r="Q339" s="7">
        <v>4820</v>
      </c>
      <c r="R339" s="7">
        <v>497031</v>
      </c>
      <c r="S339" s="7">
        <v>318795</v>
      </c>
      <c r="T339" s="7">
        <v>453746</v>
      </c>
      <c r="U339" s="7">
        <v>500371</v>
      </c>
      <c r="V339" s="7">
        <v>468143</v>
      </c>
      <c r="W339" s="7">
        <v>95029</v>
      </c>
      <c r="X339" s="7">
        <v>96778</v>
      </c>
      <c r="Y339" s="7">
        <v>99494</v>
      </c>
      <c r="Z339" s="7">
        <v>55891</v>
      </c>
      <c r="AA339" s="7">
        <v>114359</v>
      </c>
      <c r="AB339" s="7">
        <v>2072</v>
      </c>
      <c r="AC339" s="7">
        <v>4856</v>
      </c>
      <c r="AD339" s="7">
        <v>170270</v>
      </c>
      <c r="AE339" s="7">
        <v>168664</v>
      </c>
      <c r="AF339" s="7">
        <v>167176</v>
      </c>
      <c r="AG339" s="7">
        <v>182881</v>
      </c>
      <c r="AH339" s="7">
        <v>169174</v>
      </c>
      <c r="AI339" s="7">
        <v>62851</v>
      </c>
      <c r="AJ339" s="7">
        <v>66683</v>
      </c>
      <c r="AK339" s="7">
        <v>67349</v>
      </c>
      <c r="AL339" s="7">
        <v>67977</v>
      </c>
      <c r="AM339" s="7">
        <v>75259</v>
      </c>
      <c r="AN339" s="7">
        <v>2069</v>
      </c>
      <c r="AO339" s="7">
        <v>4933</v>
      </c>
      <c r="AP339" s="7">
        <v>171915</v>
      </c>
      <c r="AQ339" s="7">
        <v>165393</v>
      </c>
      <c r="AR339" s="7">
        <v>129156</v>
      </c>
      <c r="AS339" s="7">
        <v>187327</v>
      </c>
      <c r="AT339" s="7">
        <v>179452</v>
      </c>
      <c r="AU339" s="7">
        <v>64925</v>
      </c>
      <c r="AV339" s="7">
        <v>63089</v>
      </c>
      <c r="AW339" s="7">
        <v>67943</v>
      </c>
      <c r="AX339" s="7">
        <v>65134</v>
      </c>
      <c r="AY339" s="7">
        <v>72557</v>
      </c>
      <c r="AZ339" s="7">
        <v>2030</v>
      </c>
      <c r="BA339" s="7">
        <v>5302</v>
      </c>
      <c r="BB339" s="7">
        <v>645076</v>
      </c>
      <c r="BC339" s="7">
        <v>661986</v>
      </c>
      <c r="BD339" s="7">
        <v>659177</v>
      </c>
      <c r="BE339" s="7">
        <v>657003</v>
      </c>
      <c r="BF339" s="7">
        <v>704142</v>
      </c>
      <c r="BG339" s="7">
        <v>151792</v>
      </c>
      <c r="BH339" s="7">
        <v>156802</v>
      </c>
      <c r="BI339" s="7">
        <v>133109</v>
      </c>
      <c r="BJ339" s="7">
        <v>161970</v>
      </c>
      <c r="BK339" s="7">
        <v>183054</v>
      </c>
      <c r="BL339" s="7">
        <v>2084</v>
      </c>
      <c r="BM339" s="7">
        <v>5298</v>
      </c>
      <c r="BN339" s="7">
        <v>656995</v>
      </c>
      <c r="BO339" s="7">
        <v>650006</v>
      </c>
      <c r="BP339" s="7">
        <v>610510</v>
      </c>
      <c r="BQ339" s="7">
        <v>673350</v>
      </c>
      <c r="BR339" s="7">
        <v>668916</v>
      </c>
      <c r="BS339" s="7">
        <v>148677</v>
      </c>
      <c r="BT339" s="7">
        <v>154696</v>
      </c>
      <c r="BU339" s="7">
        <v>158942</v>
      </c>
      <c r="BV339" s="7">
        <v>160869</v>
      </c>
      <c r="BW339" s="7">
        <v>181643</v>
      </c>
      <c r="BX339" s="7">
        <v>2032</v>
      </c>
      <c r="BY339" s="7">
        <v>5427</v>
      </c>
      <c r="BZ339" s="7">
        <v>450606</v>
      </c>
      <c r="CA339" s="7">
        <v>428295</v>
      </c>
      <c r="CB339" s="7">
        <v>260302</v>
      </c>
      <c r="CC339" s="7">
        <v>485330</v>
      </c>
      <c r="CD339" s="7">
        <v>485384</v>
      </c>
      <c r="CE339" s="7">
        <v>99043</v>
      </c>
      <c r="CF339" s="7">
        <v>94496</v>
      </c>
      <c r="CG339" s="7">
        <v>100831</v>
      </c>
      <c r="CH339" s="7">
        <v>96362</v>
      </c>
      <c r="CI339" s="7">
        <v>116946</v>
      </c>
      <c r="CJ339" s="7">
        <v>2047</v>
      </c>
      <c r="CK339" s="7">
        <v>5599</v>
      </c>
      <c r="CL339" s="7">
        <v>559904</v>
      </c>
      <c r="CM339" s="7">
        <v>559829</v>
      </c>
      <c r="CN339" s="7">
        <v>556323</v>
      </c>
      <c r="CO339" s="7">
        <v>558513</v>
      </c>
      <c r="CP339" s="7">
        <v>543080</v>
      </c>
      <c r="CQ339" s="7">
        <v>104979</v>
      </c>
      <c r="CR339" s="7">
        <v>88451</v>
      </c>
      <c r="CS339" s="7">
        <v>108492</v>
      </c>
      <c r="CT339" s="7">
        <v>110141</v>
      </c>
      <c r="CU339" s="7">
        <v>112369</v>
      </c>
    </row>
    <row r="340" spans="1:99" x14ac:dyDescent="0.2">
      <c r="B340" s="6">
        <v>0.92584490740740744</v>
      </c>
      <c r="C340" s="7">
        <v>37</v>
      </c>
      <c r="D340" s="7">
        <v>2043</v>
      </c>
      <c r="E340" s="7">
        <v>4751</v>
      </c>
      <c r="F340" s="7">
        <v>476393</v>
      </c>
      <c r="G340" s="7">
        <v>476249</v>
      </c>
      <c r="H340" s="7">
        <v>545767</v>
      </c>
      <c r="I340" s="7">
        <v>486609</v>
      </c>
      <c r="J340" s="7">
        <v>482924</v>
      </c>
      <c r="K340" s="7">
        <v>98823</v>
      </c>
      <c r="L340" s="7">
        <v>106606</v>
      </c>
      <c r="M340" s="7">
        <v>103274</v>
      </c>
      <c r="N340" s="7">
        <v>104274</v>
      </c>
      <c r="O340" s="7">
        <v>120560</v>
      </c>
      <c r="P340" s="7">
        <v>1910</v>
      </c>
      <c r="Q340" s="7">
        <v>4850</v>
      </c>
      <c r="R340" s="7">
        <v>497843</v>
      </c>
      <c r="S340" s="7">
        <v>319073</v>
      </c>
      <c r="T340" s="7">
        <v>460039</v>
      </c>
      <c r="U340" s="7">
        <v>506442</v>
      </c>
      <c r="V340" s="7">
        <v>472336</v>
      </c>
      <c r="W340" s="7">
        <v>95959</v>
      </c>
      <c r="X340" s="7">
        <v>97912</v>
      </c>
      <c r="Y340" s="7">
        <v>100447</v>
      </c>
      <c r="Z340" s="7">
        <v>55621</v>
      </c>
      <c r="AA340" s="7">
        <v>115381</v>
      </c>
      <c r="AB340" s="7">
        <v>2067</v>
      </c>
      <c r="AC340" s="7">
        <v>4897</v>
      </c>
      <c r="AD340" s="7">
        <v>171874</v>
      </c>
      <c r="AE340" s="7">
        <v>170769</v>
      </c>
      <c r="AF340" s="7">
        <v>169710</v>
      </c>
      <c r="AG340" s="7">
        <v>184831</v>
      </c>
      <c r="AH340" s="7">
        <v>171537</v>
      </c>
      <c r="AI340" s="7">
        <v>63514</v>
      </c>
      <c r="AJ340" s="7">
        <v>67186</v>
      </c>
      <c r="AK340" s="7">
        <v>67757</v>
      </c>
      <c r="AL340" s="7">
        <v>68326</v>
      </c>
      <c r="AM340" s="7">
        <v>75972</v>
      </c>
      <c r="AN340" s="7">
        <v>2058</v>
      </c>
      <c r="AO340" s="7">
        <v>4936</v>
      </c>
      <c r="AP340" s="7">
        <v>174923</v>
      </c>
      <c r="AQ340" s="7">
        <v>166470</v>
      </c>
      <c r="AR340" s="7">
        <v>128406</v>
      </c>
      <c r="AS340" s="7">
        <v>189234</v>
      </c>
      <c r="AT340" s="7">
        <v>181015</v>
      </c>
      <c r="AU340" s="7">
        <v>65331</v>
      </c>
      <c r="AV340" s="7">
        <v>63588</v>
      </c>
      <c r="AW340" s="7">
        <v>68275</v>
      </c>
      <c r="AX340" s="7">
        <v>65495</v>
      </c>
      <c r="AY340" s="7">
        <v>73211</v>
      </c>
      <c r="AZ340" s="7">
        <v>2014</v>
      </c>
      <c r="BA340" s="7">
        <v>5339</v>
      </c>
      <c r="BB340" s="7">
        <v>647698</v>
      </c>
      <c r="BC340" s="7">
        <v>668088</v>
      </c>
      <c r="BD340" s="7">
        <v>663120</v>
      </c>
      <c r="BE340" s="7">
        <v>661963</v>
      </c>
      <c r="BF340" s="7">
        <v>710449</v>
      </c>
      <c r="BG340" s="7">
        <v>152727</v>
      </c>
      <c r="BH340" s="7">
        <v>158038</v>
      </c>
      <c r="BI340" s="7">
        <v>133113</v>
      </c>
      <c r="BJ340" s="7">
        <v>163313</v>
      </c>
      <c r="BK340" s="7">
        <v>183871</v>
      </c>
      <c r="BL340" s="7">
        <v>2071</v>
      </c>
      <c r="BM340" s="7">
        <v>5324</v>
      </c>
      <c r="BN340" s="7">
        <v>660556</v>
      </c>
      <c r="BO340" s="7">
        <v>655219</v>
      </c>
      <c r="BP340" s="7">
        <v>615113</v>
      </c>
      <c r="BQ340" s="7">
        <v>678472</v>
      </c>
      <c r="BR340" s="7">
        <v>673613</v>
      </c>
      <c r="BS340" s="7">
        <v>149816</v>
      </c>
      <c r="BT340" s="7">
        <v>155983</v>
      </c>
      <c r="BU340" s="7">
        <v>159420</v>
      </c>
      <c r="BV340" s="7">
        <v>161875</v>
      </c>
      <c r="BW340" s="7">
        <v>182782</v>
      </c>
      <c r="BX340" s="7">
        <v>2023</v>
      </c>
      <c r="BY340" s="7">
        <v>5413</v>
      </c>
      <c r="BZ340" s="7">
        <v>452102</v>
      </c>
      <c r="CA340" s="7">
        <v>429567</v>
      </c>
      <c r="CB340" s="7">
        <v>260737</v>
      </c>
      <c r="CC340" s="7">
        <v>488031</v>
      </c>
      <c r="CD340" s="7">
        <v>489351</v>
      </c>
      <c r="CE340" s="7">
        <v>99384</v>
      </c>
      <c r="CF340" s="7">
        <v>94860</v>
      </c>
      <c r="CG340" s="7">
        <v>101373</v>
      </c>
      <c r="CH340" s="7">
        <v>96580</v>
      </c>
      <c r="CI340" s="7">
        <v>117599</v>
      </c>
      <c r="CJ340" s="7">
        <v>2021</v>
      </c>
      <c r="CK340" s="7">
        <v>5643</v>
      </c>
      <c r="CL340" s="7">
        <v>563743</v>
      </c>
      <c r="CM340" s="7">
        <v>563666</v>
      </c>
      <c r="CN340" s="7">
        <v>560324</v>
      </c>
      <c r="CO340" s="7">
        <v>564063</v>
      </c>
      <c r="CP340" s="7">
        <v>548006</v>
      </c>
      <c r="CQ340" s="7">
        <v>105695</v>
      </c>
      <c r="CR340" s="7">
        <v>87943</v>
      </c>
      <c r="CS340" s="7">
        <v>108824</v>
      </c>
      <c r="CT340" s="7">
        <v>110511</v>
      </c>
      <c r="CU340" s="7">
        <v>112474</v>
      </c>
    </row>
    <row r="341" spans="1:99" x14ac:dyDescent="0.2">
      <c r="B341" s="6">
        <v>0.93626157407407407</v>
      </c>
      <c r="C341" s="7">
        <v>37</v>
      </c>
      <c r="D341" s="7">
        <v>2027</v>
      </c>
      <c r="E341" s="7">
        <v>4740</v>
      </c>
      <c r="F341" s="7">
        <v>479880</v>
      </c>
      <c r="G341" s="7">
        <v>479049</v>
      </c>
      <c r="H341" s="7">
        <v>549922</v>
      </c>
      <c r="I341" s="7">
        <v>491184</v>
      </c>
      <c r="J341" s="7">
        <v>486306</v>
      </c>
      <c r="K341" s="7">
        <v>99458</v>
      </c>
      <c r="L341" s="7">
        <v>107250</v>
      </c>
      <c r="M341" s="7">
        <v>104086</v>
      </c>
      <c r="N341" s="7">
        <v>104904</v>
      </c>
      <c r="O341" s="7">
        <v>121848</v>
      </c>
      <c r="P341" s="7">
        <v>1925</v>
      </c>
      <c r="Q341" s="7">
        <v>4857</v>
      </c>
      <c r="R341" s="7">
        <v>498426</v>
      </c>
      <c r="S341" s="7">
        <v>317282</v>
      </c>
      <c r="T341" s="7">
        <v>463094</v>
      </c>
      <c r="U341" s="7">
        <v>510395</v>
      </c>
      <c r="V341" s="7">
        <v>476598</v>
      </c>
      <c r="W341" s="7">
        <v>96561</v>
      </c>
      <c r="X341" s="7">
        <v>98526</v>
      </c>
      <c r="Y341" s="7">
        <v>100959</v>
      </c>
      <c r="Z341" s="7">
        <v>55457</v>
      </c>
      <c r="AA341" s="7">
        <v>116286</v>
      </c>
      <c r="AB341" s="7">
        <v>2058</v>
      </c>
      <c r="AC341" s="7">
        <v>4885</v>
      </c>
      <c r="AD341" s="7">
        <v>172734</v>
      </c>
      <c r="AE341" s="7">
        <v>171530</v>
      </c>
      <c r="AF341" s="7">
        <v>170641</v>
      </c>
      <c r="AG341" s="7">
        <v>186140</v>
      </c>
      <c r="AH341" s="7">
        <v>172210</v>
      </c>
      <c r="AI341" s="7">
        <v>63701</v>
      </c>
      <c r="AJ341" s="7">
        <v>67585</v>
      </c>
      <c r="AK341" s="7">
        <v>68092</v>
      </c>
      <c r="AL341" s="7">
        <v>68546</v>
      </c>
      <c r="AM341" s="7">
        <v>76411</v>
      </c>
      <c r="AN341" s="7">
        <v>2045</v>
      </c>
      <c r="AO341" s="7">
        <v>4916</v>
      </c>
      <c r="AP341" s="7">
        <v>176050</v>
      </c>
      <c r="AQ341" s="7">
        <v>167786</v>
      </c>
      <c r="AR341" s="7">
        <v>128777</v>
      </c>
      <c r="AS341" s="7">
        <v>190242</v>
      </c>
      <c r="AT341" s="7">
        <v>181867</v>
      </c>
      <c r="AU341" s="7">
        <v>65447</v>
      </c>
      <c r="AV341" s="7">
        <v>63805</v>
      </c>
      <c r="AW341" s="7">
        <v>68598</v>
      </c>
      <c r="AX341" s="7">
        <v>65891</v>
      </c>
      <c r="AY341" s="7">
        <v>73412</v>
      </c>
      <c r="AZ341" s="7">
        <v>2019</v>
      </c>
      <c r="BA341" s="7">
        <v>5317</v>
      </c>
      <c r="BB341" s="7">
        <v>650256</v>
      </c>
      <c r="BC341" s="7">
        <v>670336</v>
      </c>
      <c r="BD341" s="7">
        <v>665719</v>
      </c>
      <c r="BE341" s="7">
        <v>664560</v>
      </c>
      <c r="BF341" s="7">
        <v>713833</v>
      </c>
      <c r="BG341" s="7">
        <v>152430</v>
      </c>
      <c r="BH341" s="7">
        <v>158345</v>
      </c>
      <c r="BI341" s="7">
        <v>133065</v>
      </c>
      <c r="BJ341" s="7">
        <v>164108</v>
      </c>
      <c r="BK341" s="7">
        <v>185153</v>
      </c>
      <c r="BL341" s="7">
        <v>2059</v>
      </c>
      <c r="BM341" s="7">
        <v>5320</v>
      </c>
      <c r="BN341" s="7">
        <v>662219</v>
      </c>
      <c r="BO341" s="7">
        <v>657587</v>
      </c>
      <c r="BP341" s="7">
        <v>617962</v>
      </c>
      <c r="BQ341" s="7">
        <v>679709</v>
      </c>
      <c r="BR341" s="7">
        <v>675835</v>
      </c>
      <c r="BS341" s="7">
        <v>150123</v>
      </c>
      <c r="BT341" s="7">
        <v>156468</v>
      </c>
      <c r="BU341" s="7">
        <v>160119</v>
      </c>
      <c r="BV341" s="7">
        <v>162072</v>
      </c>
      <c r="BW341" s="7">
        <v>184302</v>
      </c>
      <c r="BX341" s="7">
        <v>2011</v>
      </c>
      <c r="BY341" s="7">
        <v>5429</v>
      </c>
      <c r="BZ341" s="7">
        <v>451386</v>
      </c>
      <c r="CA341" s="7">
        <v>428138</v>
      </c>
      <c r="CB341" s="7">
        <v>261728</v>
      </c>
      <c r="CC341" s="7">
        <v>489344</v>
      </c>
      <c r="CD341" s="7">
        <v>492404</v>
      </c>
      <c r="CE341" s="7">
        <v>99444</v>
      </c>
      <c r="CF341" s="7">
        <v>95080</v>
      </c>
      <c r="CG341" s="7">
        <v>101446</v>
      </c>
      <c r="CH341" s="7">
        <v>96916</v>
      </c>
      <c r="CI341" s="7">
        <v>117998</v>
      </c>
      <c r="CJ341" s="7">
        <v>2042</v>
      </c>
      <c r="CK341" s="7">
        <v>5687</v>
      </c>
      <c r="CL341" s="7">
        <v>564321</v>
      </c>
      <c r="CM341" s="7">
        <v>566235</v>
      </c>
      <c r="CN341" s="7">
        <v>563212</v>
      </c>
      <c r="CO341" s="7">
        <v>566545</v>
      </c>
      <c r="CP341" s="7">
        <v>551891</v>
      </c>
      <c r="CQ341" s="7">
        <v>106035</v>
      </c>
      <c r="CR341" s="7">
        <v>87802</v>
      </c>
      <c r="CS341" s="7">
        <v>109107</v>
      </c>
      <c r="CT341" s="7">
        <v>110769</v>
      </c>
      <c r="CU341" s="7">
        <v>112508</v>
      </c>
    </row>
    <row r="342" spans="1:99" x14ac:dyDescent="0.2">
      <c r="B342" s="6">
        <v>0.9466782407407407</v>
      </c>
      <c r="C342" s="7">
        <v>37</v>
      </c>
      <c r="D342" s="7">
        <v>2043</v>
      </c>
      <c r="E342" s="7">
        <v>4778</v>
      </c>
      <c r="F342" s="7">
        <v>485416</v>
      </c>
      <c r="G342" s="7">
        <v>483990</v>
      </c>
      <c r="H342" s="7">
        <v>555635</v>
      </c>
      <c r="I342" s="7">
        <v>496200</v>
      </c>
      <c r="J342" s="7">
        <v>490752</v>
      </c>
      <c r="K342" s="7">
        <v>100402</v>
      </c>
      <c r="L342" s="7">
        <v>108557</v>
      </c>
      <c r="M342" s="7">
        <v>105057</v>
      </c>
      <c r="N342" s="7">
        <v>105936</v>
      </c>
      <c r="O342" s="7">
        <v>122865</v>
      </c>
      <c r="P342" s="7">
        <v>1904</v>
      </c>
      <c r="Q342" s="7">
        <v>4850</v>
      </c>
      <c r="R342" s="7">
        <v>500260</v>
      </c>
      <c r="S342" s="7">
        <v>316951</v>
      </c>
      <c r="T342" s="7">
        <v>467416</v>
      </c>
      <c r="U342" s="7">
        <v>515844</v>
      </c>
      <c r="V342" s="7">
        <v>480750</v>
      </c>
      <c r="W342" s="7">
        <v>97562</v>
      </c>
      <c r="X342" s="7">
        <v>99398</v>
      </c>
      <c r="Y342" s="7">
        <v>101792</v>
      </c>
      <c r="Z342" s="7">
        <v>55363</v>
      </c>
      <c r="AA342" s="7">
        <v>117697</v>
      </c>
      <c r="AB342" s="7">
        <v>2063</v>
      </c>
      <c r="AC342" s="7">
        <v>4882</v>
      </c>
      <c r="AD342" s="7">
        <v>174399</v>
      </c>
      <c r="AE342" s="7">
        <v>173394</v>
      </c>
      <c r="AF342" s="7">
        <v>172091</v>
      </c>
      <c r="AG342" s="7">
        <v>188097</v>
      </c>
      <c r="AH342" s="7">
        <v>173663</v>
      </c>
      <c r="AI342" s="7">
        <v>64098</v>
      </c>
      <c r="AJ342" s="7">
        <v>67905</v>
      </c>
      <c r="AK342" s="7">
        <v>68488</v>
      </c>
      <c r="AL342" s="7">
        <v>69145</v>
      </c>
      <c r="AM342" s="7">
        <v>77015</v>
      </c>
      <c r="AN342" s="7">
        <v>2043</v>
      </c>
      <c r="AO342" s="7">
        <v>4952</v>
      </c>
      <c r="AP342" s="7">
        <v>178056</v>
      </c>
      <c r="AQ342" s="7">
        <v>168922</v>
      </c>
      <c r="AR342" s="7">
        <v>129112</v>
      </c>
      <c r="AS342" s="7">
        <v>192561</v>
      </c>
      <c r="AT342" s="7">
        <v>184046</v>
      </c>
      <c r="AU342" s="7">
        <v>65941</v>
      </c>
      <c r="AV342" s="7">
        <v>64077</v>
      </c>
      <c r="AW342" s="7">
        <v>69014</v>
      </c>
      <c r="AX342" s="7">
        <v>66258</v>
      </c>
      <c r="AY342" s="7">
        <v>74090</v>
      </c>
      <c r="AZ342" s="7">
        <v>2015</v>
      </c>
      <c r="BA342" s="7">
        <v>5369</v>
      </c>
      <c r="BB342" s="7">
        <v>653436</v>
      </c>
      <c r="BC342" s="7">
        <v>673584</v>
      </c>
      <c r="BD342" s="7">
        <v>671060</v>
      </c>
      <c r="BE342" s="7">
        <v>668747</v>
      </c>
      <c r="BF342" s="7">
        <v>717256</v>
      </c>
      <c r="BG342" s="7">
        <v>153899</v>
      </c>
      <c r="BH342" s="7">
        <v>159375</v>
      </c>
      <c r="BI342" s="7">
        <v>133365</v>
      </c>
      <c r="BJ342" s="7">
        <v>164643</v>
      </c>
      <c r="BK342" s="7">
        <v>186673</v>
      </c>
      <c r="BL342" s="7">
        <v>2071</v>
      </c>
      <c r="BM342" s="7">
        <v>5337</v>
      </c>
      <c r="BN342" s="7">
        <v>666099</v>
      </c>
      <c r="BO342" s="7">
        <v>662470</v>
      </c>
      <c r="BP342" s="7">
        <v>620388</v>
      </c>
      <c r="BQ342" s="7">
        <v>684423</v>
      </c>
      <c r="BR342" s="7">
        <v>680611</v>
      </c>
      <c r="BS342" s="7">
        <v>150934</v>
      </c>
      <c r="BT342" s="7">
        <v>157720</v>
      </c>
      <c r="BU342" s="7">
        <v>160601</v>
      </c>
      <c r="BV342" s="7">
        <v>163206</v>
      </c>
      <c r="BW342" s="7">
        <v>185146</v>
      </c>
      <c r="BX342" s="7">
        <v>2006</v>
      </c>
      <c r="BY342" s="7">
        <v>5432</v>
      </c>
      <c r="BZ342" s="7">
        <v>454851</v>
      </c>
      <c r="CA342" s="7">
        <v>429455</v>
      </c>
      <c r="CB342" s="7">
        <v>260872</v>
      </c>
      <c r="CC342" s="7">
        <v>492127</v>
      </c>
      <c r="CD342" s="7">
        <v>495366</v>
      </c>
      <c r="CE342" s="7">
        <v>99986</v>
      </c>
      <c r="CF342" s="7">
        <v>95420</v>
      </c>
      <c r="CG342" s="7">
        <v>101692</v>
      </c>
      <c r="CH342" s="7">
        <v>97144</v>
      </c>
      <c r="CI342" s="7">
        <v>118983</v>
      </c>
      <c r="CJ342" s="7">
        <v>2017</v>
      </c>
      <c r="CK342" s="7">
        <v>5750</v>
      </c>
      <c r="CL342" s="7">
        <v>567134</v>
      </c>
      <c r="CM342" s="7">
        <v>568463</v>
      </c>
      <c r="CN342" s="7">
        <v>567424</v>
      </c>
      <c r="CO342" s="7">
        <v>570680</v>
      </c>
      <c r="CP342" s="7">
        <v>554794</v>
      </c>
      <c r="CQ342" s="7">
        <v>106438</v>
      </c>
      <c r="CR342" s="7">
        <v>87331</v>
      </c>
      <c r="CS342" s="7">
        <v>109611</v>
      </c>
      <c r="CT342" s="7">
        <v>110762</v>
      </c>
      <c r="CU342" s="7">
        <v>112490</v>
      </c>
    </row>
    <row r="343" spans="1:99" x14ac:dyDescent="0.2">
      <c r="B343" s="6">
        <v>0.95709490740740744</v>
      </c>
      <c r="C343" s="7">
        <v>37</v>
      </c>
      <c r="D343" s="7">
        <v>2018</v>
      </c>
      <c r="E343" s="7">
        <v>4778</v>
      </c>
      <c r="F343" s="7">
        <v>490182</v>
      </c>
      <c r="G343" s="7">
        <v>489054</v>
      </c>
      <c r="H343" s="7">
        <v>563249</v>
      </c>
      <c r="I343" s="7">
        <v>502074</v>
      </c>
      <c r="J343" s="7">
        <v>496124</v>
      </c>
      <c r="K343" s="7">
        <v>101434</v>
      </c>
      <c r="L343" s="7">
        <v>109836</v>
      </c>
      <c r="M343" s="7">
        <v>106139</v>
      </c>
      <c r="N343" s="7">
        <v>106922</v>
      </c>
      <c r="O343" s="7">
        <v>124818</v>
      </c>
      <c r="P343" s="7">
        <v>1889</v>
      </c>
      <c r="Q343" s="7">
        <v>4880</v>
      </c>
      <c r="R343" s="7">
        <v>500776</v>
      </c>
      <c r="S343" s="7">
        <v>315483</v>
      </c>
      <c r="T343" s="7">
        <v>472269</v>
      </c>
      <c r="U343" s="7">
        <v>522124</v>
      </c>
      <c r="V343" s="7">
        <v>486221</v>
      </c>
      <c r="W343" s="7">
        <v>98242</v>
      </c>
      <c r="X343" s="7">
        <v>100461</v>
      </c>
      <c r="Y343" s="7">
        <v>102957</v>
      </c>
      <c r="Z343" s="7">
        <v>55187</v>
      </c>
      <c r="AA343" s="7">
        <v>118721</v>
      </c>
      <c r="AB343" s="7">
        <v>2045</v>
      </c>
      <c r="AC343" s="7">
        <v>4882</v>
      </c>
      <c r="AD343" s="7">
        <v>176555</v>
      </c>
      <c r="AE343" s="7">
        <v>175495</v>
      </c>
      <c r="AF343" s="7">
        <v>173736</v>
      </c>
      <c r="AG343" s="7">
        <v>189858</v>
      </c>
      <c r="AH343" s="7">
        <v>174952</v>
      </c>
      <c r="AI343" s="7">
        <v>64438</v>
      </c>
      <c r="AJ343" s="7">
        <v>68413</v>
      </c>
      <c r="AK343" s="7">
        <v>68986</v>
      </c>
      <c r="AL343" s="7">
        <v>69523</v>
      </c>
      <c r="AM343" s="7">
        <v>77598</v>
      </c>
      <c r="AN343" s="7">
        <v>2053</v>
      </c>
      <c r="AO343" s="7">
        <v>4924</v>
      </c>
      <c r="AP343" s="7">
        <v>180438</v>
      </c>
      <c r="AQ343" s="7">
        <v>170855</v>
      </c>
      <c r="AR343" s="7">
        <v>127776</v>
      </c>
      <c r="AS343" s="7">
        <v>194805</v>
      </c>
      <c r="AT343" s="7">
        <v>185925</v>
      </c>
      <c r="AU343" s="7">
        <v>66244</v>
      </c>
      <c r="AV343" s="7">
        <v>64596</v>
      </c>
      <c r="AW343" s="7">
        <v>69436</v>
      </c>
      <c r="AX343" s="7">
        <v>66512</v>
      </c>
      <c r="AY343" s="7">
        <v>74650</v>
      </c>
      <c r="AZ343" s="7">
        <v>1976</v>
      </c>
      <c r="BA343" s="7">
        <v>5362</v>
      </c>
      <c r="BB343" s="7">
        <v>658333</v>
      </c>
      <c r="BC343" s="7">
        <v>678920</v>
      </c>
      <c r="BD343" s="7">
        <v>673707</v>
      </c>
      <c r="BE343" s="7">
        <v>673383</v>
      </c>
      <c r="BF343" s="7">
        <v>724515</v>
      </c>
      <c r="BG343" s="7">
        <v>154099</v>
      </c>
      <c r="BH343" s="7">
        <v>160435</v>
      </c>
      <c r="BI343" s="7">
        <v>133093</v>
      </c>
      <c r="BJ343" s="7">
        <v>165685</v>
      </c>
      <c r="BK343" s="7">
        <v>187550</v>
      </c>
      <c r="BL343" s="7">
        <v>2056</v>
      </c>
      <c r="BM343" s="7">
        <v>5341</v>
      </c>
      <c r="BN343" s="7">
        <v>670483</v>
      </c>
      <c r="BO343" s="7">
        <v>667458</v>
      </c>
      <c r="BP343" s="7">
        <v>625506</v>
      </c>
      <c r="BQ343" s="7">
        <v>687746</v>
      </c>
      <c r="BR343" s="7">
        <v>685745</v>
      </c>
      <c r="BS343" s="7">
        <v>151641</v>
      </c>
      <c r="BT343" s="7">
        <v>158692</v>
      </c>
      <c r="BU343" s="7">
        <v>162176</v>
      </c>
      <c r="BV343" s="7">
        <v>164748</v>
      </c>
      <c r="BW343" s="7">
        <v>187166</v>
      </c>
      <c r="BX343" s="7">
        <v>2005</v>
      </c>
      <c r="BY343" s="7">
        <v>5482</v>
      </c>
      <c r="BZ343" s="7">
        <v>457812</v>
      </c>
      <c r="CA343" s="7">
        <v>431219</v>
      </c>
      <c r="CB343" s="7">
        <v>258482</v>
      </c>
      <c r="CC343" s="7">
        <v>496465</v>
      </c>
      <c r="CD343" s="7">
        <v>500171</v>
      </c>
      <c r="CE343" s="7">
        <v>100196</v>
      </c>
      <c r="CF343" s="7">
        <v>95896</v>
      </c>
      <c r="CG343" s="7">
        <v>102225</v>
      </c>
      <c r="CH343" s="7">
        <v>97520</v>
      </c>
      <c r="CI343" s="7">
        <v>119085</v>
      </c>
      <c r="CJ343" s="7">
        <v>2020</v>
      </c>
      <c r="CK343" s="7">
        <v>5809</v>
      </c>
      <c r="CL343" s="7">
        <v>569086</v>
      </c>
      <c r="CM343" s="7">
        <v>572144</v>
      </c>
      <c r="CN343" s="7">
        <v>571941</v>
      </c>
      <c r="CO343" s="7">
        <v>575287</v>
      </c>
      <c r="CP343" s="7">
        <v>560910</v>
      </c>
      <c r="CQ343" s="7">
        <v>107073</v>
      </c>
      <c r="CR343" s="7">
        <v>86922</v>
      </c>
      <c r="CS343" s="7">
        <v>110090</v>
      </c>
      <c r="CT343" s="7">
        <v>111300</v>
      </c>
      <c r="CU343" s="7">
        <v>111950</v>
      </c>
    </row>
    <row r="344" spans="1:99" x14ac:dyDescent="0.2">
      <c r="B344" s="6">
        <v>0.96751157407407407</v>
      </c>
      <c r="C344" s="7">
        <v>37</v>
      </c>
      <c r="D344" s="7">
        <v>2014</v>
      </c>
      <c r="E344" s="7">
        <v>4767</v>
      </c>
      <c r="F344" s="7">
        <v>492282</v>
      </c>
      <c r="G344" s="7">
        <v>490996</v>
      </c>
      <c r="H344" s="7">
        <v>563645</v>
      </c>
      <c r="I344" s="7">
        <v>502170</v>
      </c>
      <c r="J344" s="7">
        <v>498081</v>
      </c>
      <c r="K344" s="7">
        <v>101503</v>
      </c>
      <c r="L344" s="7">
        <v>109932</v>
      </c>
      <c r="M344" s="7">
        <v>106355</v>
      </c>
      <c r="N344" s="7">
        <v>107404</v>
      </c>
      <c r="O344" s="7">
        <v>124999</v>
      </c>
      <c r="P344" s="7">
        <v>1892</v>
      </c>
      <c r="Q344" s="7">
        <v>4849</v>
      </c>
      <c r="R344" s="7">
        <v>504208</v>
      </c>
      <c r="S344" s="7">
        <v>317836</v>
      </c>
      <c r="T344" s="7">
        <v>472772</v>
      </c>
      <c r="U344" s="7">
        <v>524009</v>
      </c>
      <c r="V344" s="7">
        <v>486950</v>
      </c>
      <c r="W344" s="7">
        <v>98370</v>
      </c>
      <c r="X344" s="7">
        <v>100459</v>
      </c>
      <c r="Y344" s="7">
        <v>103091</v>
      </c>
      <c r="Z344" s="7">
        <v>55204</v>
      </c>
      <c r="AA344" s="7">
        <v>119418</v>
      </c>
      <c r="AB344" s="7">
        <v>2036</v>
      </c>
      <c r="AC344" s="7">
        <v>4915</v>
      </c>
      <c r="AD344" s="7">
        <v>176029</v>
      </c>
      <c r="AE344" s="7">
        <v>174578</v>
      </c>
      <c r="AF344" s="7">
        <v>174055</v>
      </c>
      <c r="AG344" s="7">
        <v>189565</v>
      </c>
      <c r="AH344" s="7">
        <v>175190</v>
      </c>
      <c r="AI344" s="7">
        <v>64673</v>
      </c>
      <c r="AJ344" s="7">
        <v>68693</v>
      </c>
      <c r="AK344" s="7">
        <v>69167</v>
      </c>
      <c r="AL344" s="7">
        <v>69767</v>
      </c>
      <c r="AM344" s="7">
        <v>78001</v>
      </c>
      <c r="AN344" s="7">
        <v>2017</v>
      </c>
      <c r="AO344" s="7">
        <v>4916</v>
      </c>
      <c r="AP344" s="7">
        <v>180103</v>
      </c>
      <c r="AQ344" s="7">
        <v>170235</v>
      </c>
      <c r="AR344" s="7">
        <v>128228</v>
      </c>
      <c r="AS344" s="7">
        <v>194346</v>
      </c>
      <c r="AT344" s="7">
        <v>186019</v>
      </c>
      <c r="AU344" s="7">
        <v>66537</v>
      </c>
      <c r="AV344" s="7">
        <v>64718</v>
      </c>
      <c r="AW344" s="7">
        <v>69552</v>
      </c>
      <c r="AX344" s="7">
        <v>66775</v>
      </c>
      <c r="AY344" s="7">
        <v>74979</v>
      </c>
      <c r="AZ344" s="7">
        <v>1984</v>
      </c>
      <c r="BA344" s="7">
        <v>5359</v>
      </c>
      <c r="BB344" s="7">
        <v>656575</v>
      </c>
      <c r="BC344" s="7">
        <v>679037</v>
      </c>
      <c r="BD344" s="7">
        <v>672529</v>
      </c>
      <c r="BE344" s="7">
        <v>673717</v>
      </c>
      <c r="BF344" s="7">
        <v>722180</v>
      </c>
      <c r="BG344" s="7">
        <v>154217</v>
      </c>
      <c r="BH344" s="7">
        <v>160302</v>
      </c>
      <c r="BI344" s="7">
        <v>133818</v>
      </c>
      <c r="BJ344" s="7">
        <v>165278</v>
      </c>
      <c r="BK344" s="7">
        <v>187271</v>
      </c>
      <c r="BL344" s="7">
        <v>2033</v>
      </c>
      <c r="BM344" s="7">
        <v>5330</v>
      </c>
      <c r="BN344" s="7">
        <v>668658</v>
      </c>
      <c r="BO344" s="7">
        <v>664103</v>
      </c>
      <c r="BP344" s="7">
        <v>623131</v>
      </c>
      <c r="BQ344" s="7">
        <v>687368</v>
      </c>
      <c r="BR344" s="7">
        <v>683425</v>
      </c>
      <c r="BS344" s="7">
        <v>151535</v>
      </c>
      <c r="BT344" s="7">
        <v>158315</v>
      </c>
      <c r="BU344" s="7">
        <v>161080</v>
      </c>
      <c r="BV344" s="7">
        <v>163732</v>
      </c>
      <c r="BW344" s="7">
        <v>186426</v>
      </c>
      <c r="BX344" s="7">
        <v>1994</v>
      </c>
      <c r="BY344" s="7">
        <v>5468</v>
      </c>
      <c r="BZ344" s="7">
        <v>454675</v>
      </c>
      <c r="CA344" s="7">
        <v>429078</v>
      </c>
      <c r="CB344" s="7">
        <v>260966</v>
      </c>
      <c r="CC344" s="7">
        <v>495507</v>
      </c>
      <c r="CD344" s="7">
        <v>498815</v>
      </c>
      <c r="CE344" s="7">
        <v>100026</v>
      </c>
      <c r="CF344" s="7">
        <v>95750</v>
      </c>
      <c r="CG344" s="7">
        <v>102111</v>
      </c>
      <c r="CH344" s="7">
        <v>97158</v>
      </c>
      <c r="CI344" s="7">
        <v>119203</v>
      </c>
      <c r="CJ344" s="7">
        <v>2003</v>
      </c>
      <c r="CK344" s="7">
        <v>5809</v>
      </c>
      <c r="CL344" s="7">
        <v>569327</v>
      </c>
      <c r="CM344" s="7">
        <v>573742</v>
      </c>
      <c r="CN344" s="7">
        <v>571859</v>
      </c>
      <c r="CO344" s="7">
        <v>574029</v>
      </c>
      <c r="CP344" s="7">
        <v>560811</v>
      </c>
      <c r="CQ344" s="7">
        <v>107176</v>
      </c>
      <c r="CR344" s="7">
        <v>87454</v>
      </c>
      <c r="CS344" s="7">
        <v>110011</v>
      </c>
      <c r="CT344" s="7">
        <v>110788</v>
      </c>
      <c r="CU344" s="7">
        <v>112500</v>
      </c>
    </row>
    <row r="345" spans="1:99" x14ac:dyDescent="0.2">
      <c r="B345" s="6">
        <v>0.9779282407407407</v>
      </c>
      <c r="C345" s="7">
        <v>37</v>
      </c>
      <c r="D345" s="7">
        <v>2017</v>
      </c>
      <c r="E345" s="7">
        <v>4803</v>
      </c>
      <c r="F345" s="7">
        <v>496201</v>
      </c>
      <c r="G345" s="7">
        <v>492593</v>
      </c>
      <c r="H345" s="7">
        <v>565069</v>
      </c>
      <c r="I345" s="7">
        <v>503693</v>
      </c>
      <c r="J345" s="7">
        <v>498580</v>
      </c>
      <c r="K345" s="7">
        <v>101887</v>
      </c>
      <c r="L345" s="7">
        <v>110311</v>
      </c>
      <c r="M345" s="7">
        <v>106635</v>
      </c>
      <c r="N345" s="7">
        <v>107561</v>
      </c>
      <c r="O345" s="7">
        <v>125825</v>
      </c>
      <c r="P345" s="7">
        <v>1888</v>
      </c>
      <c r="Q345" s="7">
        <v>4835</v>
      </c>
      <c r="R345" s="7">
        <v>507040</v>
      </c>
      <c r="S345" s="7">
        <v>320418</v>
      </c>
      <c r="T345" s="7">
        <v>474168</v>
      </c>
      <c r="U345" s="7">
        <v>526785</v>
      </c>
      <c r="V345" s="7">
        <v>487264</v>
      </c>
      <c r="W345" s="7">
        <v>98397</v>
      </c>
      <c r="X345" s="7">
        <v>100644</v>
      </c>
      <c r="Y345" s="7">
        <v>103270</v>
      </c>
      <c r="Z345" s="7">
        <v>55175</v>
      </c>
      <c r="AA345" s="7">
        <v>119596</v>
      </c>
      <c r="AB345" s="7">
        <v>2033</v>
      </c>
      <c r="AC345" s="7">
        <v>4901</v>
      </c>
      <c r="AD345" s="7">
        <v>176195</v>
      </c>
      <c r="AE345" s="7">
        <v>174352</v>
      </c>
      <c r="AF345" s="7">
        <v>174357</v>
      </c>
      <c r="AG345" s="7">
        <v>189282</v>
      </c>
      <c r="AH345" s="7">
        <v>175717</v>
      </c>
      <c r="AI345" s="7">
        <v>64901</v>
      </c>
      <c r="AJ345" s="7">
        <v>68924</v>
      </c>
      <c r="AK345" s="7">
        <v>69316</v>
      </c>
      <c r="AL345" s="7">
        <v>69915</v>
      </c>
      <c r="AM345" s="7">
        <v>78296</v>
      </c>
      <c r="AN345" s="7">
        <v>2035</v>
      </c>
      <c r="AO345" s="7">
        <v>4940</v>
      </c>
      <c r="AP345" s="7">
        <v>180127</v>
      </c>
      <c r="AQ345" s="7">
        <v>170577</v>
      </c>
      <c r="AR345" s="7">
        <v>128935</v>
      </c>
      <c r="AS345" s="7">
        <v>194848</v>
      </c>
      <c r="AT345" s="7">
        <v>186835</v>
      </c>
      <c r="AU345" s="7">
        <v>66699</v>
      </c>
      <c r="AV345" s="7">
        <v>64981</v>
      </c>
      <c r="AW345" s="7">
        <v>69725</v>
      </c>
      <c r="AX345" s="7">
        <v>67062</v>
      </c>
      <c r="AY345" s="7">
        <v>75394</v>
      </c>
      <c r="AZ345" s="7">
        <v>1986</v>
      </c>
      <c r="BA345" s="7">
        <v>5358</v>
      </c>
      <c r="BB345" s="7">
        <v>655071</v>
      </c>
      <c r="BC345" s="7">
        <v>678809</v>
      </c>
      <c r="BD345" s="7">
        <v>673769</v>
      </c>
      <c r="BE345" s="7">
        <v>673081</v>
      </c>
      <c r="BF345" s="7">
        <v>722267</v>
      </c>
      <c r="BG345" s="7">
        <v>153762</v>
      </c>
      <c r="BH345" s="7">
        <v>159448</v>
      </c>
      <c r="BI345" s="7">
        <v>134686</v>
      </c>
      <c r="BJ345" s="7">
        <v>165025</v>
      </c>
      <c r="BK345" s="7">
        <v>187625</v>
      </c>
      <c r="BL345" s="7">
        <v>2042</v>
      </c>
      <c r="BM345" s="7">
        <v>5363</v>
      </c>
      <c r="BN345" s="7">
        <v>666105</v>
      </c>
      <c r="BO345" s="7">
        <v>661662</v>
      </c>
      <c r="BP345" s="7">
        <v>622517</v>
      </c>
      <c r="BQ345" s="7">
        <v>685356</v>
      </c>
      <c r="BR345" s="7">
        <v>681971</v>
      </c>
      <c r="BS345" s="7">
        <v>150332</v>
      </c>
      <c r="BT345" s="7">
        <v>157961</v>
      </c>
      <c r="BU345" s="7">
        <v>160771</v>
      </c>
      <c r="BV345" s="7">
        <v>164240</v>
      </c>
      <c r="BW345" s="7">
        <v>186703</v>
      </c>
      <c r="BX345" s="7">
        <v>2009</v>
      </c>
      <c r="BY345" s="7">
        <v>5452</v>
      </c>
      <c r="BZ345" s="7">
        <v>452615</v>
      </c>
      <c r="CA345" s="7">
        <v>426374</v>
      </c>
      <c r="CB345" s="7">
        <v>264222</v>
      </c>
      <c r="CC345" s="7">
        <v>494082</v>
      </c>
      <c r="CD345" s="7">
        <v>498033</v>
      </c>
      <c r="CE345" s="7">
        <v>99851</v>
      </c>
      <c r="CF345" s="7">
        <v>95684</v>
      </c>
      <c r="CG345" s="7">
        <v>101938</v>
      </c>
      <c r="CH345" s="7">
        <v>97166</v>
      </c>
      <c r="CI345" s="7">
        <v>119471</v>
      </c>
      <c r="CJ345" s="7">
        <v>1998</v>
      </c>
      <c r="CK345" s="7">
        <v>5839</v>
      </c>
      <c r="CL345" s="7">
        <v>568807</v>
      </c>
      <c r="CM345" s="7">
        <v>571920</v>
      </c>
      <c r="CN345" s="7">
        <v>571355</v>
      </c>
      <c r="CO345" s="7">
        <v>574013</v>
      </c>
      <c r="CP345" s="7">
        <v>561749</v>
      </c>
      <c r="CQ345" s="7">
        <v>107331</v>
      </c>
      <c r="CR345" s="7">
        <v>87479</v>
      </c>
      <c r="CS345" s="7">
        <v>110129</v>
      </c>
      <c r="CT345" s="7">
        <v>111272</v>
      </c>
      <c r="CU345" s="7">
        <v>112568</v>
      </c>
    </row>
    <row r="346" spans="1:99" x14ac:dyDescent="0.2">
      <c r="B346" s="6">
        <v>0.98834490740740744</v>
      </c>
      <c r="C346" s="7">
        <v>37</v>
      </c>
      <c r="D346" s="7">
        <v>2027</v>
      </c>
      <c r="E346" s="7">
        <v>4804</v>
      </c>
      <c r="F346" s="7">
        <v>499987</v>
      </c>
      <c r="G346" s="7">
        <v>496970</v>
      </c>
      <c r="H346" s="7">
        <v>570982</v>
      </c>
      <c r="I346" s="7">
        <v>509244</v>
      </c>
      <c r="J346" s="7">
        <v>502655</v>
      </c>
      <c r="K346" s="7">
        <v>102620</v>
      </c>
      <c r="L346" s="7">
        <v>110706</v>
      </c>
      <c r="M346" s="7">
        <v>107358</v>
      </c>
      <c r="N346" s="7">
        <v>108558</v>
      </c>
      <c r="O346" s="7">
        <v>126673</v>
      </c>
      <c r="P346" s="7">
        <v>1893</v>
      </c>
      <c r="Q346" s="7">
        <v>4871</v>
      </c>
      <c r="R346" s="7">
        <v>512431</v>
      </c>
      <c r="S346" s="7">
        <v>318904</v>
      </c>
      <c r="T346" s="7">
        <v>476855</v>
      </c>
      <c r="U346" s="7">
        <v>529527</v>
      </c>
      <c r="V346" s="7">
        <v>490643</v>
      </c>
      <c r="W346" s="7">
        <v>99117</v>
      </c>
      <c r="X346" s="7">
        <v>101348</v>
      </c>
      <c r="Y346" s="7">
        <v>103937</v>
      </c>
      <c r="Z346" s="7">
        <v>54934</v>
      </c>
      <c r="AA346" s="7">
        <v>120518</v>
      </c>
      <c r="AB346" s="7">
        <v>2031</v>
      </c>
      <c r="AC346" s="7">
        <v>4911</v>
      </c>
      <c r="AD346" s="7">
        <v>177047</v>
      </c>
      <c r="AE346" s="7">
        <v>175148</v>
      </c>
      <c r="AF346" s="7">
        <v>174043</v>
      </c>
      <c r="AG346" s="7">
        <v>190312</v>
      </c>
      <c r="AH346" s="7">
        <v>176208</v>
      </c>
      <c r="AI346" s="7">
        <v>65171</v>
      </c>
      <c r="AJ346" s="7">
        <v>69432</v>
      </c>
      <c r="AK346" s="7">
        <v>69670</v>
      </c>
      <c r="AL346" s="7">
        <v>70397</v>
      </c>
      <c r="AM346" s="7">
        <v>78912</v>
      </c>
      <c r="AN346" s="7">
        <v>2017</v>
      </c>
      <c r="AO346" s="7">
        <v>4939</v>
      </c>
      <c r="AP346" s="7">
        <v>182277</v>
      </c>
      <c r="AQ346" s="7">
        <v>171070</v>
      </c>
      <c r="AR346" s="7">
        <v>129955</v>
      </c>
      <c r="AS346" s="7">
        <v>196005</v>
      </c>
      <c r="AT346" s="7">
        <v>188420</v>
      </c>
      <c r="AU346" s="7">
        <v>67029</v>
      </c>
      <c r="AV346" s="7">
        <v>65325</v>
      </c>
      <c r="AW346" s="7">
        <v>70060</v>
      </c>
      <c r="AX346" s="7">
        <v>67447</v>
      </c>
      <c r="AY346" s="7">
        <v>75850</v>
      </c>
      <c r="AZ346" s="7">
        <v>1998</v>
      </c>
      <c r="BA346" s="7">
        <v>5399</v>
      </c>
      <c r="BB346" s="7">
        <v>656686</v>
      </c>
      <c r="BC346" s="7">
        <v>680254</v>
      </c>
      <c r="BD346" s="7">
        <v>674431</v>
      </c>
      <c r="BE346" s="7">
        <v>674957</v>
      </c>
      <c r="BF346" s="7">
        <v>724151</v>
      </c>
      <c r="BG346" s="7">
        <v>154432</v>
      </c>
      <c r="BH346" s="7">
        <v>160089</v>
      </c>
      <c r="BI346" s="7">
        <v>135725</v>
      </c>
      <c r="BJ346" s="7">
        <v>165546</v>
      </c>
      <c r="BK346" s="7">
        <v>188236</v>
      </c>
      <c r="BL346" s="7">
        <v>2037</v>
      </c>
      <c r="BM346" s="7">
        <v>5369</v>
      </c>
      <c r="BN346" s="7">
        <v>666513</v>
      </c>
      <c r="BO346" s="7">
        <v>663778</v>
      </c>
      <c r="BP346" s="7">
        <v>622765</v>
      </c>
      <c r="BQ346" s="7">
        <v>686708</v>
      </c>
      <c r="BR346" s="7">
        <v>684060</v>
      </c>
      <c r="BS346" s="7">
        <v>150747</v>
      </c>
      <c r="BT346" s="7">
        <v>159000</v>
      </c>
      <c r="BU346" s="7">
        <v>160644</v>
      </c>
      <c r="BV346" s="7">
        <v>164700</v>
      </c>
      <c r="BW346" s="7">
        <v>187468</v>
      </c>
      <c r="BX346" s="7">
        <v>2002</v>
      </c>
      <c r="BY346" s="7">
        <v>5520</v>
      </c>
      <c r="BZ346" s="7">
        <v>453062</v>
      </c>
      <c r="CA346" s="7">
        <v>425545</v>
      </c>
      <c r="CB346" s="7">
        <v>265433</v>
      </c>
      <c r="CC346" s="7">
        <v>495120</v>
      </c>
      <c r="CD346" s="7">
        <v>499708</v>
      </c>
      <c r="CE346" s="7">
        <v>100200</v>
      </c>
      <c r="CF346" s="7">
        <v>96069</v>
      </c>
      <c r="CG346" s="7">
        <v>102071</v>
      </c>
      <c r="CH346" s="7">
        <v>97287</v>
      </c>
      <c r="CI346" s="7">
        <v>119718</v>
      </c>
      <c r="CJ346" s="7">
        <v>1987</v>
      </c>
      <c r="CK346" s="7">
        <v>5873</v>
      </c>
      <c r="CL346" s="7">
        <v>571495</v>
      </c>
      <c r="CM346" s="7">
        <v>575625</v>
      </c>
      <c r="CN346" s="7">
        <v>574495</v>
      </c>
      <c r="CO346" s="7">
        <v>577909</v>
      </c>
      <c r="CP346" s="7">
        <v>565301</v>
      </c>
      <c r="CQ346" s="7">
        <v>107384</v>
      </c>
      <c r="CR346" s="7">
        <v>87547</v>
      </c>
      <c r="CS346" s="7">
        <v>110305</v>
      </c>
      <c r="CT346" s="7">
        <v>111356</v>
      </c>
      <c r="CU346" s="7">
        <v>112567</v>
      </c>
    </row>
    <row r="347" spans="1:99" x14ac:dyDescent="0.2">
      <c r="B347" s="6">
        <v>0.99876157407407407</v>
      </c>
      <c r="C347" s="7">
        <v>37</v>
      </c>
      <c r="D347" s="7">
        <v>1997</v>
      </c>
      <c r="E347" s="7">
        <v>4826</v>
      </c>
      <c r="F347" s="7">
        <v>502932</v>
      </c>
      <c r="G347" s="7">
        <v>499869</v>
      </c>
      <c r="H347" s="7">
        <v>573650</v>
      </c>
      <c r="I347" s="7">
        <v>510505</v>
      </c>
      <c r="J347" s="7">
        <v>504478</v>
      </c>
      <c r="K347" s="7">
        <v>102853</v>
      </c>
      <c r="L347" s="7">
        <v>110956</v>
      </c>
      <c r="M347" s="7">
        <v>107677</v>
      </c>
      <c r="N347" s="7">
        <v>108752</v>
      </c>
      <c r="O347" s="7">
        <v>127182</v>
      </c>
      <c r="P347" s="7">
        <v>1875</v>
      </c>
      <c r="Q347" s="7">
        <v>4877</v>
      </c>
      <c r="R347" s="7">
        <v>518105</v>
      </c>
      <c r="S347" s="7">
        <v>318926</v>
      </c>
      <c r="T347" s="7">
        <v>477856</v>
      </c>
      <c r="U347" s="7">
        <v>532103</v>
      </c>
      <c r="V347" s="7">
        <v>493259</v>
      </c>
      <c r="W347" s="7">
        <v>99316</v>
      </c>
      <c r="X347" s="7">
        <v>101513</v>
      </c>
      <c r="Y347" s="7">
        <v>104117</v>
      </c>
      <c r="Z347" s="7">
        <v>54804</v>
      </c>
      <c r="AA347" s="7">
        <v>120857</v>
      </c>
      <c r="AB347" s="7">
        <v>2011</v>
      </c>
      <c r="AC347" s="7">
        <v>4908</v>
      </c>
      <c r="AD347" s="7">
        <v>177477</v>
      </c>
      <c r="AE347" s="7">
        <v>175699</v>
      </c>
      <c r="AF347" s="7">
        <v>174736</v>
      </c>
      <c r="AG347" s="7">
        <v>190941</v>
      </c>
      <c r="AH347" s="7">
        <v>176612</v>
      </c>
      <c r="AI347" s="7">
        <v>65461</v>
      </c>
      <c r="AJ347" s="7">
        <v>69507</v>
      </c>
      <c r="AK347" s="7">
        <v>69747</v>
      </c>
      <c r="AL347" s="7">
        <v>70541</v>
      </c>
      <c r="AM347" s="7">
        <v>79287</v>
      </c>
      <c r="AN347" s="7">
        <v>1987</v>
      </c>
      <c r="AO347" s="7">
        <v>4940</v>
      </c>
      <c r="AP347" s="7">
        <v>182393</v>
      </c>
      <c r="AQ347" s="7">
        <v>171336</v>
      </c>
      <c r="AR347" s="7">
        <v>130722</v>
      </c>
      <c r="AS347" s="7">
        <v>196618</v>
      </c>
      <c r="AT347" s="7">
        <v>188399</v>
      </c>
      <c r="AU347" s="7">
        <v>67134</v>
      </c>
      <c r="AV347" s="7">
        <v>65497</v>
      </c>
      <c r="AW347" s="7">
        <v>70300</v>
      </c>
      <c r="AX347" s="7">
        <v>67680</v>
      </c>
      <c r="AY347" s="7">
        <v>76197</v>
      </c>
      <c r="AZ347" s="7">
        <v>1963</v>
      </c>
      <c r="BA347" s="7">
        <v>5403</v>
      </c>
      <c r="BB347" s="7">
        <v>656027</v>
      </c>
      <c r="BC347" s="7">
        <v>680568</v>
      </c>
      <c r="BD347" s="7">
        <v>674500</v>
      </c>
      <c r="BE347" s="7">
        <v>673782</v>
      </c>
      <c r="BF347" s="7">
        <v>725772</v>
      </c>
      <c r="BG347" s="7">
        <v>153298</v>
      </c>
      <c r="BH347" s="7">
        <v>159709</v>
      </c>
      <c r="BI347" s="7">
        <v>135903</v>
      </c>
      <c r="BJ347" s="7">
        <v>165653</v>
      </c>
      <c r="BK347" s="7">
        <v>188897</v>
      </c>
      <c r="BL347" s="7">
        <v>2037</v>
      </c>
      <c r="BM347" s="7">
        <v>5376</v>
      </c>
      <c r="BN347" s="7">
        <v>664167</v>
      </c>
      <c r="BO347" s="7">
        <v>661860</v>
      </c>
      <c r="BP347" s="7">
        <v>622569</v>
      </c>
      <c r="BQ347" s="7">
        <v>684358</v>
      </c>
      <c r="BR347" s="7">
        <v>682722</v>
      </c>
      <c r="BS347" s="7">
        <v>150642</v>
      </c>
      <c r="BT347" s="7">
        <v>158329</v>
      </c>
      <c r="BU347" s="7">
        <v>160302</v>
      </c>
      <c r="BV347" s="7">
        <v>163792</v>
      </c>
      <c r="BW347" s="7">
        <v>187846</v>
      </c>
      <c r="BX347" s="7">
        <v>1984</v>
      </c>
      <c r="BY347" s="7">
        <v>5574</v>
      </c>
      <c r="BZ347" s="7">
        <v>448309</v>
      </c>
      <c r="CA347" s="7">
        <v>422245</v>
      </c>
      <c r="CB347" s="7">
        <v>265949</v>
      </c>
      <c r="CC347" s="7">
        <v>494633</v>
      </c>
      <c r="CD347" s="7">
        <v>499818</v>
      </c>
      <c r="CE347" s="7">
        <v>100173</v>
      </c>
      <c r="CF347" s="7">
        <v>95775</v>
      </c>
      <c r="CG347" s="7">
        <v>102038</v>
      </c>
      <c r="CH347" s="7">
        <v>96914</v>
      </c>
      <c r="CI347" s="7">
        <v>119768</v>
      </c>
      <c r="CJ347" s="7">
        <v>1998</v>
      </c>
      <c r="CK347" s="7">
        <v>5920</v>
      </c>
      <c r="CL347" s="7">
        <v>570769</v>
      </c>
      <c r="CM347" s="7">
        <v>576367</v>
      </c>
      <c r="CN347" s="7">
        <v>574154</v>
      </c>
      <c r="CO347" s="7">
        <v>579035</v>
      </c>
      <c r="CP347" s="7">
        <v>566045</v>
      </c>
      <c r="CQ347" s="7">
        <v>107792</v>
      </c>
      <c r="CR347" s="7">
        <v>87628</v>
      </c>
      <c r="CS347" s="7">
        <v>110329</v>
      </c>
      <c r="CT347" s="7">
        <v>111603</v>
      </c>
      <c r="CU347" s="7">
        <v>112835</v>
      </c>
    </row>
    <row r="348" spans="1:99" x14ac:dyDescent="0.2">
      <c r="B348" s="8">
        <v>1.0091782407407408</v>
      </c>
      <c r="C348" s="7">
        <v>37</v>
      </c>
      <c r="D348" s="7">
        <v>1993</v>
      </c>
      <c r="E348" s="7">
        <v>4796</v>
      </c>
      <c r="F348" s="7">
        <v>507122</v>
      </c>
      <c r="G348" s="7">
        <v>502428</v>
      </c>
      <c r="H348" s="7">
        <v>579468</v>
      </c>
      <c r="I348" s="7">
        <v>513998</v>
      </c>
      <c r="J348" s="7">
        <v>508687</v>
      </c>
      <c r="K348" s="7">
        <v>103434</v>
      </c>
      <c r="L348" s="7">
        <v>111643</v>
      </c>
      <c r="M348" s="7">
        <v>108674</v>
      </c>
      <c r="N348" s="7">
        <v>109624</v>
      </c>
      <c r="O348" s="7">
        <v>128118</v>
      </c>
      <c r="P348" s="7">
        <v>1866</v>
      </c>
      <c r="Q348" s="7">
        <v>4906</v>
      </c>
      <c r="R348" s="7">
        <v>521668</v>
      </c>
      <c r="S348" s="7">
        <v>316254</v>
      </c>
      <c r="T348" s="7">
        <v>482226</v>
      </c>
      <c r="U348" s="7">
        <v>537409</v>
      </c>
      <c r="V348" s="7">
        <v>496282</v>
      </c>
      <c r="W348" s="7">
        <v>100029</v>
      </c>
      <c r="X348" s="7">
        <v>102126</v>
      </c>
      <c r="Y348" s="7">
        <v>104995</v>
      </c>
      <c r="Z348" s="7">
        <v>54608</v>
      </c>
      <c r="AA348" s="7">
        <v>121986</v>
      </c>
      <c r="AB348" s="7">
        <v>2021</v>
      </c>
      <c r="AC348" s="7">
        <v>4906</v>
      </c>
      <c r="AD348" s="7">
        <v>179128</v>
      </c>
      <c r="AE348" s="7">
        <v>177113</v>
      </c>
      <c r="AF348" s="7">
        <v>175649</v>
      </c>
      <c r="AG348" s="7">
        <v>191601</v>
      </c>
      <c r="AH348" s="7">
        <v>177799</v>
      </c>
      <c r="AI348" s="7">
        <v>65748</v>
      </c>
      <c r="AJ348" s="7">
        <v>69873</v>
      </c>
      <c r="AK348" s="7">
        <v>70185</v>
      </c>
      <c r="AL348" s="7">
        <v>70926</v>
      </c>
      <c r="AM348" s="7">
        <v>79784</v>
      </c>
      <c r="AN348" s="7">
        <v>1995</v>
      </c>
      <c r="AO348" s="7">
        <v>4966</v>
      </c>
      <c r="AP348" s="7">
        <v>183304</v>
      </c>
      <c r="AQ348" s="7">
        <v>172233</v>
      </c>
      <c r="AR348" s="7">
        <v>131049</v>
      </c>
      <c r="AS348" s="7">
        <v>198484</v>
      </c>
      <c r="AT348" s="7">
        <v>189902</v>
      </c>
      <c r="AU348" s="7">
        <v>67461</v>
      </c>
      <c r="AV348" s="7">
        <v>65923</v>
      </c>
      <c r="AW348" s="7">
        <v>70660</v>
      </c>
      <c r="AX348" s="7">
        <v>67929</v>
      </c>
      <c r="AY348" s="7">
        <v>76747</v>
      </c>
      <c r="AZ348" s="7">
        <v>1966</v>
      </c>
      <c r="BA348" s="7">
        <v>5384</v>
      </c>
      <c r="BB348" s="7">
        <v>656696</v>
      </c>
      <c r="BC348" s="7">
        <v>682650</v>
      </c>
      <c r="BD348" s="7">
        <v>677364</v>
      </c>
      <c r="BE348" s="7">
        <v>678026</v>
      </c>
      <c r="BF348" s="7">
        <v>728386</v>
      </c>
      <c r="BG348" s="7">
        <v>154498</v>
      </c>
      <c r="BH348" s="7">
        <v>160319</v>
      </c>
      <c r="BI348" s="7">
        <v>136515</v>
      </c>
      <c r="BJ348" s="7">
        <v>166145</v>
      </c>
      <c r="BK348" s="7">
        <v>190681</v>
      </c>
      <c r="BL348" s="7">
        <v>2027</v>
      </c>
      <c r="BM348" s="7">
        <v>5392</v>
      </c>
      <c r="BN348" s="7">
        <v>665086</v>
      </c>
      <c r="BO348" s="7">
        <v>661683</v>
      </c>
      <c r="BP348" s="7">
        <v>623411</v>
      </c>
      <c r="BQ348" s="7">
        <v>685925</v>
      </c>
      <c r="BR348" s="7">
        <v>685302</v>
      </c>
      <c r="BS348" s="7">
        <v>151114</v>
      </c>
      <c r="BT348" s="7">
        <v>159544</v>
      </c>
      <c r="BU348" s="7">
        <v>161285</v>
      </c>
      <c r="BV348" s="7">
        <v>164057</v>
      </c>
      <c r="BW348" s="7">
        <v>189247</v>
      </c>
      <c r="BX348" s="7">
        <v>1972</v>
      </c>
      <c r="BY348" s="7">
        <v>5601</v>
      </c>
      <c r="BZ348" s="7">
        <v>448554</v>
      </c>
      <c r="CA348" s="7">
        <v>421893</v>
      </c>
      <c r="CB348" s="7">
        <v>265070</v>
      </c>
      <c r="CC348" s="7">
        <v>496640</v>
      </c>
      <c r="CD348" s="7">
        <v>500527</v>
      </c>
      <c r="CE348" s="7">
        <v>100353</v>
      </c>
      <c r="CF348" s="7">
        <v>96026</v>
      </c>
      <c r="CG348" s="7">
        <v>102445</v>
      </c>
      <c r="CH348" s="7">
        <v>96994</v>
      </c>
      <c r="CI348" s="7">
        <v>120530</v>
      </c>
      <c r="CJ348" s="7">
        <v>1998</v>
      </c>
      <c r="CK348" s="7">
        <v>5913</v>
      </c>
      <c r="CL348" s="7">
        <v>575125</v>
      </c>
      <c r="CM348" s="7">
        <v>576706</v>
      </c>
      <c r="CN348" s="7">
        <v>577997</v>
      </c>
      <c r="CO348" s="7">
        <v>581915</v>
      </c>
      <c r="CP348" s="7">
        <v>569190</v>
      </c>
      <c r="CQ348" s="7">
        <v>108370</v>
      </c>
      <c r="CR348" s="7">
        <v>87512</v>
      </c>
      <c r="CS348" s="7">
        <v>110681</v>
      </c>
      <c r="CT348" s="7">
        <v>111962</v>
      </c>
      <c r="CU348" s="7">
        <v>112372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3643</v>
      </c>
      <c r="E353" s="7">
        <v>3749</v>
      </c>
      <c r="F353" s="7">
        <v>4059</v>
      </c>
      <c r="G353" s="7">
        <v>3875</v>
      </c>
      <c r="H353" s="7">
        <v>3646</v>
      </c>
      <c r="I353" s="7">
        <v>3915</v>
      </c>
      <c r="J353" s="7">
        <v>3864</v>
      </c>
      <c r="K353" s="7">
        <v>3991</v>
      </c>
      <c r="L353" s="7">
        <v>3790</v>
      </c>
      <c r="M353" s="7">
        <v>3766</v>
      </c>
      <c r="N353" s="7">
        <v>3727</v>
      </c>
      <c r="O353" s="7">
        <v>3705</v>
      </c>
      <c r="P353" s="7">
        <v>3137</v>
      </c>
      <c r="Q353" s="7">
        <v>3686</v>
      </c>
      <c r="R353" s="7">
        <v>2943</v>
      </c>
      <c r="S353" s="7">
        <v>2659</v>
      </c>
      <c r="T353" s="7">
        <v>3913</v>
      </c>
      <c r="U353" s="7">
        <v>3835</v>
      </c>
      <c r="V353" s="7">
        <v>3905</v>
      </c>
      <c r="W353" s="7">
        <v>3824</v>
      </c>
      <c r="X353" s="7">
        <v>3803</v>
      </c>
      <c r="Y353" s="7">
        <v>3728</v>
      </c>
      <c r="Z353" s="7">
        <v>2458</v>
      </c>
      <c r="AA353" s="7">
        <v>3670</v>
      </c>
      <c r="AB353" s="7">
        <v>3728</v>
      </c>
      <c r="AC353" s="7">
        <v>3709</v>
      </c>
      <c r="AD353" s="7">
        <v>3861</v>
      </c>
      <c r="AE353" s="7">
        <v>3859</v>
      </c>
      <c r="AF353" s="7">
        <v>3830</v>
      </c>
      <c r="AG353" s="7">
        <v>3605</v>
      </c>
      <c r="AH353" s="7">
        <v>3866</v>
      </c>
      <c r="AI353" s="7">
        <v>3837</v>
      </c>
      <c r="AJ353" s="7">
        <v>3738</v>
      </c>
      <c r="AK353" s="7">
        <v>3690</v>
      </c>
      <c r="AL353" s="7">
        <v>3684</v>
      </c>
      <c r="AM353" s="7">
        <v>3723</v>
      </c>
      <c r="AN353" s="7">
        <v>3740</v>
      </c>
      <c r="AO353" s="7">
        <v>3685</v>
      </c>
      <c r="AP353" s="7">
        <v>3764</v>
      </c>
      <c r="AQ353" s="7">
        <v>3776</v>
      </c>
      <c r="AR353" s="7">
        <v>2950</v>
      </c>
      <c r="AS353" s="7">
        <v>3702</v>
      </c>
      <c r="AT353" s="7">
        <v>3754</v>
      </c>
      <c r="AU353" s="7">
        <v>3733</v>
      </c>
      <c r="AV353" s="7">
        <v>3759</v>
      </c>
      <c r="AW353" s="7">
        <v>3514</v>
      </c>
      <c r="AX353" s="7">
        <v>3750</v>
      </c>
      <c r="AY353" s="7">
        <v>3709</v>
      </c>
      <c r="AZ353" s="7">
        <v>3706</v>
      </c>
      <c r="BA353" s="7">
        <v>3755</v>
      </c>
      <c r="BB353" s="7">
        <v>3776</v>
      </c>
      <c r="BC353" s="7">
        <v>3810</v>
      </c>
      <c r="BD353" s="7">
        <v>3711</v>
      </c>
      <c r="BE353" s="7">
        <v>3782</v>
      </c>
      <c r="BF353" s="7">
        <v>3666</v>
      </c>
      <c r="BG353" s="7">
        <v>3653</v>
      </c>
      <c r="BH353" s="7">
        <v>3607</v>
      </c>
      <c r="BI353" s="7">
        <v>2970</v>
      </c>
      <c r="BJ353" s="7">
        <v>3673</v>
      </c>
      <c r="BK353" s="7">
        <v>3594</v>
      </c>
      <c r="BL353" s="7">
        <v>3844</v>
      </c>
      <c r="BM353" s="7">
        <v>3643</v>
      </c>
      <c r="BN353" s="7">
        <v>3724</v>
      </c>
      <c r="BO353" s="7">
        <v>3756</v>
      </c>
      <c r="BP353" s="7">
        <v>3766</v>
      </c>
      <c r="BQ353" s="7">
        <v>3730</v>
      </c>
      <c r="BR353" s="7">
        <v>3729</v>
      </c>
      <c r="BS353" s="7">
        <v>3644</v>
      </c>
      <c r="BT353" s="7">
        <v>3647</v>
      </c>
      <c r="BU353" s="7">
        <v>3601</v>
      </c>
      <c r="BV353" s="7">
        <v>3614</v>
      </c>
      <c r="BW353" s="7">
        <v>3681</v>
      </c>
      <c r="BX353" s="7">
        <v>3750</v>
      </c>
      <c r="BY353" s="7">
        <v>3666</v>
      </c>
      <c r="BZ353" s="7">
        <v>3763</v>
      </c>
      <c r="CA353" s="7">
        <v>3781</v>
      </c>
      <c r="CB353" s="7">
        <v>2865</v>
      </c>
      <c r="CC353" s="7">
        <v>3773</v>
      </c>
      <c r="CD353" s="7">
        <v>3730</v>
      </c>
      <c r="CE353" s="7">
        <v>3435</v>
      </c>
      <c r="CF353" s="7">
        <v>3672</v>
      </c>
      <c r="CG353" s="7">
        <v>3590</v>
      </c>
      <c r="CH353" s="7">
        <v>3754</v>
      </c>
      <c r="CI353" s="7">
        <v>3713</v>
      </c>
      <c r="CJ353" s="7">
        <v>3668</v>
      </c>
      <c r="CK353" s="7">
        <v>3644</v>
      </c>
      <c r="CL353" s="7">
        <v>3634</v>
      </c>
      <c r="CM353" s="7">
        <v>3608</v>
      </c>
      <c r="CN353" s="7">
        <v>3661</v>
      </c>
      <c r="CO353" s="7">
        <v>3639</v>
      </c>
      <c r="CP353" s="7">
        <v>3717</v>
      </c>
      <c r="CQ353" s="7">
        <v>3612</v>
      </c>
      <c r="CR353" s="7">
        <v>3251</v>
      </c>
      <c r="CS353" s="7">
        <v>3622</v>
      </c>
      <c r="CT353" s="7">
        <v>3642</v>
      </c>
      <c r="CU353" s="7">
        <v>4603</v>
      </c>
    </row>
    <row r="354" spans="2:99" x14ac:dyDescent="0.2">
      <c r="B354" s="6">
        <v>2.0185185185185184E-2</v>
      </c>
      <c r="C354" s="7">
        <v>37</v>
      </c>
      <c r="D354" s="7">
        <v>3570</v>
      </c>
      <c r="E354" s="7">
        <v>3700</v>
      </c>
      <c r="F354" s="7">
        <v>4010</v>
      </c>
      <c r="G354" s="7">
        <v>3809</v>
      </c>
      <c r="H354" s="7">
        <v>3573</v>
      </c>
      <c r="I354" s="7">
        <v>3869</v>
      </c>
      <c r="J354" s="7">
        <v>3820</v>
      </c>
      <c r="K354" s="7">
        <v>3908</v>
      </c>
      <c r="L354" s="7">
        <v>3771</v>
      </c>
      <c r="M354" s="7">
        <v>3717</v>
      </c>
      <c r="N354" s="7">
        <v>3709</v>
      </c>
      <c r="O354" s="7">
        <v>3647</v>
      </c>
      <c r="P354" s="7">
        <v>3076</v>
      </c>
      <c r="Q354" s="7">
        <v>3662</v>
      </c>
      <c r="R354" s="7">
        <v>2923</v>
      </c>
      <c r="S354" s="7">
        <v>2634</v>
      </c>
      <c r="T354" s="7">
        <v>3856</v>
      </c>
      <c r="U354" s="7">
        <v>3777</v>
      </c>
      <c r="V354" s="7">
        <v>3847</v>
      </c>
      <c r="W354" s="7">
        <v>3791</v>
      </c>
      <c r="X354" s="7">
        <v>3792</v>
      </c>
      <c r="Y354" s="7">
        <v>3686</v>
      </c>
      <c r="Z354" s="7">
        <v>2447</v>
      </c>
      <c r="AA354" s="7">
        <v>3590</v>
      </c>
      <c r="AB354" s="7">
        <v>3664</v>
      </c>
      <c r="AC354" s="7">
        <v>3664</v>
      </c>
      <c r="AD354" s="7">
        <v>3801</v>
      </c>
      <c r="AE354" s="7">
        <v>3822</v>
      </c>
      <c r="AF354" s="7">
        <v>3776</v>
      </c>
      <c r="AG354" s="7">
        <v>3537</v>
      </c>
      <c r="AH354" s="7">
        <v>3840</v>
      </c>
      <c r="AI354" s="7">
        <v>3736</v>
      </c>
      <c r="AJ354" s="7">
        <v>3663</v>
      </c>
      <c r="AK354" s="7">
        <v>3639</v>
      </c>
      <c r="AL354" s="7">
        <v>3648</v>
      </c>
      <c r="AM354" s="7">
        <v>3671</v>
      </c>
      <c r="AN354" s="7">
        <v>3669</v>
      </c>
      <c r="AO354" s="7">
        <v>3651</v>
      </c>
      <c r="AP354" s="7">
        <v>3689</v>
      </c>
      <c r="AQ354" s="7">
        <v>3702</v>
      </c>
      <c r="AR354" s="7">
        <v>2844</v>
      </c>
      <c r="AS354" s="7">
        <v>3672</v>
      </c>
      <c r="AT354" s="7">
        <v>3737</v>
      </c>
      <c r="AU354" s="7">
        <v>3691</v>
      </c>
      <c r="AV354" s="7">
        <v>3702</v>
      </c>
      <c r="AW354" s="7">
        <v>3486</v>
      </c>
      <c r="AX354" s="7">
        <v>3685</v>
      </c>
      <c r="AY354" s="7">
        <v>3649</v>
      </c>
      <c r="AZ354" s="7">
        <v>3662</v>
      </c>
      <c r="BA354" s="7">
        <v>3757</v>
      </c>
      <c r="BB354" s="7">
        <v>3723</v>
      </c>
      <c r="BC354" s="7">
        <v>3767</v>
      </c>
      <c r="BD354" s="7">
        <v>3677</v>
      </c>
      <c r="BE354" s="7">
        <v>3728</v>
      </c>
      <c r="BF354" s="7">
        <v>3594</v>
      </c>
      <c r="BG354" s="7">
        <v>3601</v>
      </c>
      <c r="BH354" s="7">
        <v>3580</v>
      </c>
      <c r="BI354" s="7">
        <v>2931</v>
      </c>
      <c r="BJ354" s="7">
        <v>3618</v>
      </c>
      <c r="BK354" s="7">
        <v>3538</v>
      </c>
      <c r="BL354" s="7">
        <v>3711</v>
      </c>
      <c r="BM354" s="7">
        <v>3594</v>
      </c>
      <c r="BN354" s="7">
        <v>3687</v>
      </c>
      <c r="BO354" s="7">
        <v>3688</v>
      </c>
      <c r="BP354" s="7">
        <v>3703</v>
      </c>
      <c r="BQ354" s="7">
        <v>3691</v>
      </c>
      <c r="BR354" s="7">
        <v>3637</v>
      </c>
      <c r="BS354" s="7">
        <v>3602</v>
      </c>
      <c r="BT354" s="7">
        <v>3606</v>
      </c>
      <c r="BU354" s="7">
        <v>3550</v>
      </c>
      <c r="BV354" s="7">
        <v>3552</v>
      </c>
      <c r="BW354" s="7">
        <v>3593</v>
      </c>
      <c r="BX354" s="7">
        <v>3697</v>
      </c>
      <c r="BY354" s="7">
        <v>3571</v>
      </c>
      <c r="BZ354" s="7">
        <v>3705</v>
      </c>
      <c r="CA354" s="7">
        <v>3720</v>
      </c>
      <c r="CB354" s="7">
        <v>2830</v>
      </c>
      <c r="CC354" s="7">
        <v>3721</v>
      </c>
      <c r="CD354" s="7">
        <v>3652</v>
      </c>
      <c r="CE354" s="7">
        <v>3376</v>
      </c>
      <c r="CF354" s="7">
        <v>3643</v>
      </c>
      <c r="CG354" s="7">
        <v>3543</v>
      </c>
      <c r="CH354" s="7">
        <v>3662</v>
      </c>
      <c r="CI354" s="7">
        <v>3629</v>
      </c>
      <c r="CJ354" s="7">
        <v>3621</v>
      </c>
      <c r="CK354" s="7">
        <v>3578</v>
      </c>
      <c r="CL354" s="7">
        <v>3613</v>
      </c>
      <c r="CM354" s="7">
        <v>3559</v>
      </c>
      <c r="CN354" s="7">
        <v>3606</v>
      </c>
      <c r="CO354" s="7">
        <v>3583</v>
      </c>
      <c r="CP354" s="7">
        <v>3702</v>
      </c>
      <c r="CQ354" s="7">
        <v>3548</v>
      </c>
      <c r="CR354" s="7">
        <v>3201</v>
      </c>
      <c r="CS354" s="7">
        <v>3580</v>
      </c>
      <c r="CT354" s="7">
        <v>3572</v>
      </c>
      <c r="CU354" s="7">
        <v>4551</v>
      </c>
    </row>
    <row r="355" spans="2:99" x14ac:dyDescent="0.2">
      <c r="B355" s="6">
        <v>3.0601851851851852E-2</v>
      </c>
      <c r="C355" s="7">
        <v>37</v>
      </c>
      <c r="D355" s="7">
        <v>3588</v>
      </c>
      <c r="E355" s="7">
        <v>3649</v>
      </c>
      <c r="F355" s="7">
        <v>3981</v>
      </c>
      <c r="G355" s="7">
        <v>3803</v>
      </c>
      <c r="H355" s="7">
        <v>3571</v>
      </c>
      <c r="I355" s="7">
        <v>3882</v>
      </c>
      <c r="J355" s="7">
        <v>3823</v>
      </c>
      <c r="K355" s="7">
        <v>3907</v>
      </c>
      <c r="L355" s="7">
        <v>3721</v>
      </c>
      <c r="M355" s="7">
        <v>3726</v>
      </c>
      <c r="N355" s="7">
        <v>3688</v>
      </c>
      <c r="O355" s="7">
        <v>3630</v>
      </c>
      <c r="P355" s="7">
        <v>3064</v>
      </c>
      <c r="Q355" s="7">
        <v>3594</v>
      </c>
      <c r="R355" s="7">
        <v>2908</v>
      </c>
      <c r="S355" s="7">
        <v>2612</v>
      </c>
      <c r="T355" s="7">
        <v>3842</v>
      </c>
      <c r="U355" s="7">
        <v>3772</v>
      </c>
      <c r="V355" s="7">
        <v>3849</v>
      </c>
      <c r="W355" s="7">
        <v>3735</v>
      </c>
      <c r="X355" s="7">
        <v>3738</v>
      </c>
      <c r="Y355" s="7">
        <v>3651</v>
      </c>
      <c r="Z355" s="7">
        <v>2439</v>
      </c>
      <c r="AA355" s="7">
        <v>3593</v>
      </c>
      <c r="AB355" s="7">
        <v>3653</v>
      </c>
      <c r="AC355" s="7">
        <v>3666</v>
      </c>
      <c r="AD355" s="7">
        <v>3800</v>
      </c>
      <c r="AE355" s="7">
        <v>3778</v>
      </c>
      <c r="AF355" s="7">
        <v>3766</v>
      </c>
      <c r="AG355" s="7">
        <v>3512</v>
      </c>
      <c r="AH355" s="7">
        <v>3807</v>
      </c>
      <c r="AI355" s="7">
        <v>3754</v>
      </c>
      <c r="AJ355" s="7">
        <v>3658</v>
      </c>
      <c r="AK355" s="7">
        <v>3623</v>
      </c>
      <c r="AL355" s="7">
        <v>3631</v>
      </c>
      <c r="AM355" s="7">
        <v>3657</v>
      </c>
      <c r="AN355" s="7">
        <v>3665</v>
      </c>
      <c r="AO355" s="7">
        <v>3621</v>
      </c>
      <c r="AP355" s="7">
        <v>3685</v>
      </c>
      <c r="AQ355" s="7">
        <v>3704</v>
      </c>
      <c r="AR355" s="7">
        <v>2837</v>
      </c>
      <c r="AS355" s="7">
        <v>3631</v>
      </c>
      <c r="AT355" s="7">
        <v>3712</v>
      </c>
      <c r="AU355" s="7">
        <v>3656</v>
      </c>
      <c r="AV355" s="7">
        <v>3694</v>
      </c>
      <c r="AW355" s="7">
        <v>3455</v>
      </c>
      <c r="AX355" s="7">
        <v>3701</v>
      </c>
      <c r="AY355" s="7">
        <v>3669</v>
      </c>
      <c r="AZ355" s="7">
        <v>3638</v>
      </c>
      <c r="BA355" s="7">
        <v>3729</v>
      </c>
      <c r="BB355" s="7">
        <v>3718</v>
      </c>
      <c r="BC355" s="7">
        <v>3735</v>
      </c>
      <c r="BD355" s="7">
        <v>3649</v>
      </c>
      <c r="BE355" s="7">
        <v>3684</v>
      </c>
      <c r="BF355" s="7">
        <v>3592</v>
      </c>
      <c r="BG355" s="7">
        <v>3571</v>
      </c>
      <c r="BH355" s="7">
        <v>3554</v>
      </c>
      <c r="BI355" s="7">
        <v>2920</v>
      </c>
      <c r="BJ355" s="7">
        <v>3595</v>
      </c>
      <c r="BK355" s="7">
        <v>3526</v>
      </c>
      <c r="BL355" s="7">
        <v>3691</v>
      </c>
      <c r="BM355" s="7">
        <v>3596</v>
      </c>
      <c r="BN355" s="7">
        <v>3677</v>
      </c>
      <c r="BO355" s="7">
        <v>3693</v>
      </c>
      <c r="BP355" s="7">
        <v>3701</v>
      </c>
      <c r="BQ355" s="7">
        <v>3673</v>
      </c>
      <c r="BR355" s="7">
        <v>3631</v>
      </c>
      <c r="BS355" s="7">
        <v>3569</v>
      </c>
      <c r="BT355" s="7">
        <v>3583</v>
      </c>
      <c r="BU355" s="7">
        <v>3546</v>
      </c>
      <c r="BV355" s="7">
        <v>3548</v>
      </c>
      <c r="BW355" s="7">
        <v>3601</v>
      </c>
      <c r="BX355" s="7">
        <v>3679</v>
      </c>
      <c r="BY355" s="7">
        <v>3566</v>
      </c>
      <c r="BZ355" s="7">
        <v>3683</v>
      </c>
      <c r="CA355" s="7">
        <v>3710</v>
      </c>
      <c r="CB355" s="7">
        <v>2818</v>
      </c>
      <c r="CC355" s="7">
        <v>3692</v>
      </c>
      <c r="CD355" s="7">
        <v>3638</v>
      </c>
      <c r="CE355" s="7">
        <v>3353</v>
      </c>
      <c r="CF355" s="7">
        <v>3631</v>
      </c>
      <c r="CG355" s="7">
        <v>3534</v>
      </c>
      <c r="CH355" s="7">
        <v>3651</v>
      </c>
      <c r="CI355" s="7">
        <v>3658</v>
      </c>
      <c r="CJ355" s="7">
        <v>3601</v>
      </c>
      <c r="CK355" s="7">
        <v>3580</v>
      </c>
      <c r="CL355" s="7">
        <v>3586</v>
      </c>
      <c r="CM355" s="7">
        <v>3572</v>
      </c>
      <c r="CN355" s="7">
        <v>3594</v>
      </c>
      <c r="CO355" s="7">
        <v>3560</v>
      </c>
      <c r="CP355" s="7">
        <v>3693</v>
      </c>
      <c r="CQ355" s="7">
        <v>3553</v>
      </c>
      <c r="CR355" s="7">
        <v>3183</v>
      </c>
      <c r="CS355" s="7">
        <v>3563</v>
      </c>
      <c r="CT355" s="7">
        <v>3576</v>
      </c>
      <c r="CU355" s="7">
        <v>4524</v>
      </c>
    </row>
    <row r="356" spans="2:99" x14ac:dyDescent="0.2">
      <c r="B356" s="6">
        <v>4.1018518518518517E-2</v>
      </c>
      <c r="C356" s="7">
        <v>36.9</v>
      </c>
      <c r="D356" s="7">
        <v>3561</v>
      </c>
      <c r="E356" s="7">
        <v>3595</v>
      </c>
      <c r="F356" s="7">
        <v>3971</v>
      </c>
      <c r="G356" s="7">
        <v>3798</v>
      </c>
      <c r="H356" s="7">
        <v>3552</v>
      </c>
      <c r="I356" s="7">
        <v>3861</v>
      </c>
      <c r="J356" s="7">
        <v>3805</v>
      </c>
      <c r="K356" s="7">
        <v>3894</v>
      </c>
      <c r="L356" s="7">
        <v>3715</v>
      </c>
      <c r="M356" s="7">
        <v>3677</v>
      </c>
      <c r="N356" s="7">
        <v>3671</v>
      </c>
      <c r="O356" s="7">
        <v>3614</v>
      </c>
      <c r="P356" s="7">
        <v>3065</v>
      </c>
      <c r="Q356" s="7">
        <v>3571</v>
      </c>
      <c r="R356" s="7">
        <v>2881</v>
      </c>
      <c r="S356" s="7">
        <v>2644</v>
      </c>
      <c r="T356" s="7">
        <v>3833</v>
      </c>
      <c r="U356" s="7">
        <v>3752</v>
      </c>
      <c r="V356" s="7">
        <v>3816</v>
      </c>
      <c r="W356" s="7">
        <v>3716</v>
      </c>
      <c r="X356" s="7">
        <v>3710</v>
      </c>
      <c r="Y356" s="7">
        <v>3627</v>
      </c>
      <c r="Z356" s="7">
        <v>2425</v>
      </c>
      <c r="AA356" s="7">
        <v>3569</v>
      </c>
      <c r="AB356" s="7">
        <v>3614</v>
      </c>
      <c r="AC356" s="7">
        <v>3637</v>
      </c>
      <c r="AD356" s="7">
        <v>3778</v>
      </c>
      <c r="AE356" s="7">
        <v>3748</v>
      </c>
      <c r="AF356" s="7">
        <v>3752</v>
      </c>
      <c r="AG356" s="7">
        <v>3511</v>
      </c>
      <c r="AH356" s="7">
        <v>3791</v>
      </c>
      <c r="AI356" s="7">
        <v>3717</v>
      </c>
      <c r="AJ356" s="7">
        <v>3623</v>
      </c>
      <c r="AK356" s="7">
        <v>3580</v>
      </c>
      <c r="AL356" s="7">
        <v>3616</v>
      </c>
      <c r="AM356" s="7">
        <v>3647</v>
      </c>
      <c r="AN356" s="7">
        <v>3634</v>
      </c>
      <c r="AO356" s="7">
        <v>3576</v>
      </c>
      <c r="AP356" s="7">
        <v>3671</v>
      </c>
      <c r="AQ356" s="7">
        <v>3669</v>
      </c>
      <c r="AR356" s="7">
        <v>2806</v>
      </c>
      <c r="AS356" s="7">
        <v>3627</v>
      </c>
      <c r="AT356" s="7">
        <v>3685</v>
      </c>
      <c r="AU356" s="7">
        <v>3639</v>
      </c>
      <c r="AV356" s="7">
        <v>3651</v>
      </c>
      <c r="AW356" s="7">
        <v>3421</v>
      </c>
      <c r="AX356" s="7">
        <v>3660</v>
      </c>
      <c r="AY356" s="7">
        <v>3642</v>
      </c>
      <c r="AZ356" s="7">
        <v>3606</v>
      </c>
      <c r="BA356" s="7">
        <v>3665</v>
      </c>
      <c r="BB356" s="7">
        <v>3707</v>
      </c>
      <c r="BC356" s="7">
        <v>3724</v>
      </c>
      <c r="BD356" s="7">
        <v>3600</v>
      </c>
      <c r="BE356" s="7">
        <v>3675</v>
      </c>
      <c r="BF356" s="7">
        <v>3557</v>
      </c>
      <c r="BG356" s="7">
        <v>3551</v>
      </c>
      <c r="BH356" s="7">
        <v>3541</v>
      </c>
      <c r="BI356" s="7">
        <v>2929</v>
      </c>
      <c r="BJ356" s="7">
        <v>3538</v>
      </c>
      <c r="BK356" s="7">
        <v>3506</v>
      </c>
      <c r="BL356" s="7">
        <v>3642</v>
      </c>
      <c r="BM356" s="7">
        <v>3572</v>
      </c>
      <c r="BN356" s="7">
        <v>3665</v>
      </c>
      <c r="BO356" s="7">
        <v>3654</v>
      </c>
      <c r="BP356" s="7">
        <v>3666</v>
      </c>
      <c r="BQ356" s="7">
        <v>3634</v>
      </c>
      <c r="BR356" s="7">
        <v>3604</v>
      </c>
      <c r="BS356" s="7">
        <v>3551</v>
      </c>
      <c r="BT356" s="7">
        <v>3531</v>
      </c>
      <c r="BU356" s="7">
        <v>3502</v>
      </c>
      <c r="BV356" s="7">
        <v>3484</v>
      </c>
      <c r="BW356" s="7">
        <v>3588</v>
      </c>
      <c r="BX356" s="7">
        <v>3664</v>
      </c>
      <c r="BY356" s="7">
        <v>3527</v>
      </c>
      <c r="BZ356" s="7">
        <v>3655</v>
      </c>
      <c r="CA356" s="7">
        <v>3702</v>
      </c>
      <c r="CB356" s="7">
        <v>2794</v>
      </c>
      <c r="CC356" s="7">
        <v>3694</v>
      </c>
      <c r="CD356" s="7">
        <v>3626</v>
      </c>
      <c r="CE356" s="7">
        <v>3341</v>
      </c>
      <c r="CF356" s="7">
        <v>3598</v>
      </c>
      <c r="CG356" s="7">
        <v>3494</v>
      </c>
      <c r="CH356" s="7">
        <v>3618</v>
      </c>
      <c r="CI356" s="7">
        <v>3608</v>
      </c>
      <c r="CJ356" s="7">
        <v>3586</v>
      </c>
      <c r="CK356" s="7">
        <v>3559</v>
      </c>
      <c r="CL356" s="7">
        <v>3549</v>
      </c>
      <c r="CM356" s="7">
        <v>3525</v>
      </c>
      <c r="CN356" s="7">
        <v>3556</v>
      </c>
      <c r="CO356" s="7">
        <v>3565</v>
      </c>
      <c r="CP356" s="7">
        <v>3654</v>
      </c>
      <c r="CQ356" s="7">
        <v>3505</v>
      </c>
      <c r="CR356" s="7">
        <v>3178</v>
      </c>
      <c r="CS356" s="7">
        <v>3554</v>
      </c>
      <c r="CT356" s="7">
        <v>3564</v>
      </c>
      <c r="CU356" s="7">
        <v>4501</v>
      </c>
    </row>
    <row r="357" spans="2:99" x14ac:dyDescent="0.2">
      <c r="B357" s="6">
        <v>5.1435185185185188E-2</v>
      </c>
      <c r="C357" s="7">
        <v>37</v>
      </c>
      <c r="D357" s="7">
        <v>3561</v>
      </c>
      <c r="E357" s="7">
        <v>3655</v>
      </c>
      <c r="F357" s="7">
        <v>3956</v>
      </c>
      <c r="G357" s="7">
        <v>3828</v>
      </c>
      <c r="H357" s="7">
        <v>3534</v>
      </c>
      <c r="I357" s="7">
        <v>3825</v>
      </c>
      <c r="J357" s="7">
        <v>3797</v>
      </c>
      <c r="K357" s="7">
        <v>3926</v>
      </c>
      <c r="L357" s="7">
        <v>3735</v>
      </c>
      <c r="M357" s="7">
        <v>3700</v>
      </c>
      <c r="N357" s="7">
        <v>3661</v>
      </c>
      <c r="O357" s="7">
        <v>3594</v>
      </c>
      <c r="P357" s="7">
        <v>3060</v>
      </c>
      <c r="Q357" s="7">
        <v>3593</v>
      </c>
      <c r="R357" s="7">
        <v>2888</v>
      </c>
      <c r="S357" s="7">
        <v>2626</v>
      </c>
      <c r="T357" s="7">
        <v>3825</v>
      </c>
      <c r="U357" s="7">
        <v>3755</v>
      </c>
      <c r="V357" s="7">
        <v>3819</v>
      </c>
      <c r="W357" s="7">
        <v>3720</v>
      </c>
      <c r="X357" s="7">
        <v>3734</v>
      </c>
      <c r="Y357" s="7">
        <v>3631</v>
      </c>
      <c r="Z357" s="7">
        <v>2418</v>
      </c>
      <c r="AA357" s="7">
        <v>3570</v>
      </c>
      <c r="AB357" s="7">
        <v>3569</v>
      </c>
      <c r="AC357" s="7">
        <v>3591</v>
      </c>
      <c r="AD357" s="7">
        <v>3745</v>
      </c>
      <c r="AE357" s="7">
        <v>3734</v>
      </c>
      <c r="AF357" s="7">
        <v>3734</v>
      </c>
      <c r="AG357" s="7">
        <v>3501</v>
      </c>
      <c r="AH357" s="7">
        <v>3773</v>
      </c>
      <c r="AI357" s="7">
        <v>3736</v>
      </c>
      <c r="AJ357" s="7">
        <v>3627</v>
      </c>
      <c r="AK357" s="7">
        <v>3585</v>
      </c>
      <c r="AL357" s="7">
        <v>3605</v>
      </c>
      <c r="AM357" s="7">
        <v>3642</v>
      </c>
      <c r="AN357" s="7">
        <v>3581</v>
      </c>
      <c r="AO357" s="7">
        <v>3586</v>
      </c>
      <c r="AP357" s="7">
        <v>3653</v>
      </c>
      <c r="AQ357" s="7">
        <v>3685</v>
      </c>
      <c r="AR357" s="7">
        <v>2911</v>
      </c>
      <c r="AS357" s="7">
        <v>3624</v>
      </c>
      <c r="AT357" s="7">
        <v>3694</v>
      </c>
      <c r="AU357" s="7">
        <v>3651</v>
      </c>
      <c r="AV357" s="7">
        <v>3669</v>
      </c>
      <c r="AW357" s="7">
        <v>3438</v>
      </c>
      <c r="AX357" s="7">
        <v>3652</v>
      </c>
      <c r="AY357" s="7">
        <v>3634</v>
      </c>
      <c r="AZ357" s="7">
        <v>3591</v>
      </c>
      <c r="BA357" s="7">
        <v>3665</v>
      </c>
      <c r="BB357" s="7">
        <v>3663</v>
      </c>
      <c r="BC357" s="7">
        <v>3698</v>
      </c>
      <c r="BD357" s="7">
        <v>3613</v>
      </c>
      <c r="BE357" s="7">
        <v>3655</v>
      </c>
      <c r="BF357" s="7">
        <v>3557</v>
      </c>
      <c r="BG357" s="7">
        <v>3549</v>
      </c>
      <c r="BH357" s="7">
        <v>3483</v>
      </c>
      <c r="BI357" s="7">
        <v>2908</v>
      </c>
      <c r="BJ357" s="7">
        <v>3541</v>
      </c>
      <c r="BK357" s="7">
        <v>3488</v>
      </c>
      <c r="BL357" s="7">
        <v>3635</v>
      </c>
      <c r="BM357" s="7">
        <v>3576</v>
      </c>
      <c r="BN357" s="7">
        <v>3625</v>
      </c>
      <c r="BO357" s="7">
        <v>3665</v>
      </c>
      <c r="BP357" s="7">
        <v>3695</v>
      </c>
      <c r="BQ357" s="7">
        <v>3624</v>
      </c>
      <c r="BR357" s="7">
        <v>3616</v>
      </c>
      <c r="BS357" s="7">
        <v>3545</v>
      </c>
      <c r="BT357" s="7">
        <v>3564</v>
      </c>
      <c r="BU357" s="7">
        <v>3491</v>
      </c>
      <c r="BV357" s="7">
        <v>3494</v>
      </c>
      <c r="BW357" s="7">
        <v>3572</v>
      </c>
      <c r="BX357" s="7">
        <v>3633</v>
      </c>
      <c r="BY357" s="7">
        <v>3543</v>
      </c>
      <c r="BZ357" s="7">
        <v>3712</v>
      </c>
      <c r="CA357" s="7">
        <v>3675</v>
      </c>
      <c r="CB357" s="7">
        <v>2808</v>
      </c>
      <c r="CC357" s="7">
        <v>3649</v>
      </c>
      <c r="CD357" s="7">
        <v>3611</v>
      </c>
      <c r="CE357" s="7">
        <v>3343</v>
      </c>
      <c r="CF357" s="7">
        <v>3611</v>
      </c>
      <c r="CG357" s="7">
        <v>3497</v>
      </c>
      <c r="CH357" s="7">
        <v>3614</v>
      </c>
      <c r="CI357" s="7">
        <v>3622</v>
      </c>
      <c r="CJ357" s="7">
        <v>3579</v>
      </c>
      <c r="CK357" s="7">
        <v>3577</v>
      </c>
      <c r="CL357" s="7">
        <v>3603</v>
      </c>
      <c r="CM357" s="7">
        <v>3569</v>
      </c>
      <c r="CN357" s="7">
        <v>3555</v>
      </c>
      <c r="CO357" s="7">
        <v>3548</v>
      </c>
      <c r="CP357" s="7">
        <v>3640</v>
      </c>
      <c r="CQ357" s="7">
        <v>3523</v>
      </c>
      <c r="CR357" s="7">
        <v>3165</v>
      </c>
      <c r="CS357" s="7">
        <v>3530</v>
      </c>
      <c r="CT357" s="7">
        <v>3545</v>
      </c>
      <c r="CU357" s="7">
        <v>4490</v>
      </c>
    </row>
    <row r="358" spans="2:99" x14ac:dyDescent="0.2">
      <c r="B358" s="6">
        <v>6.1851851851851852E-2</v>
      </c>
      <c r="C358" s="7">
        <v>37</v>
      </c>
      <c r="D358" s="7">
        <v>3539</v>
      </c>
      <c r="E358" s="7">
        <v>3598</v>
      </c>
      <c r="F358" s="7">
        <v>3970</v>
      </c>
      <c r="G358" s="7">
        <v>3843</v>
      </c>
      <c r="H358" s="7">
        <v>3529</v>
      </c>
      <c r="I358" s="7">
        <v>3837</v>
      </c>
      <c r="J358" s="7">
        <v>3783</v>
      </c>
      <c r="K358" s="7">
        <v>3855</v>
      </c>
      <c r="L358" s="7">
        <v>3719</v>
      </c>
      <c r="M358" s="7">
        <v>3707</v>
      </c>
      <c r="N358" s="7">
        <v>3686</v>
      </c>
      <c r="O358" s="7">
        <v>3616</v>
      </c>
      <c r="P358" s="7">
        <v>3034</v>
      </c>
      <c r="Q358" s="7">
        <v>3560</v>
      </c>
      <c r="R358" s="7">
        <v>2884</v>
      </c>
      <c r="S358" s="7">
        <v>2631</v>
      </c>
      <c r="T358" s="7">
        <v>3792</v>
      </c>
      <c r="U358" s="7">
        <v>3757</v>
      </c>
      <c r="V358" s="7">
        <v>3804</v>
      </c>
      <c r="W358" s="7">
        <v>3727</v>
      </c>
      <c r="X358" s="7">
        <v>3717</v>
      </c>
      <c r="Y358" s="7">
        <v>3659</v>
      </c>
      <c r="Z358" s="7">
        <v>2406</v>
      </c>
      <c r="AA358" s="7">
        <v>3599</v>
      </c>
      <c r="AB358" s="7">
        <v>3593</v>
      </c>
      <c r="AC358" s="7">
        <v>3583</v>
      </c>
      <c r="AD358" s="7">
        <v>3795</v>
      </c>
      <c r="AE358" s="7">
        <v>3772</v>
      </c>
      <c r="AF358" s="7">
        <v>3746</v>
      </c>
      <c r="AG358" s="7">
        <v>3510</v>
      </c>
      <c r="AH358" s="7">
        <v>3787</v>
      </c>
      <c r="AI358" s="7">
        <v>3719</v>
      </c>
      <c r="AJ358" s="7">
        <v>3628</v>
      </c>
      <c r="AK358" s="7">
        <v>3617</v>
      </c>
      <c r="AL358" s="7">
        <v>3624</v>
      </c>
      <c r="AM358" s="7">
        <v>3653</v>
      </c>
      <c r="AN358" s="7">
        <v>3621</v>
      </c>
      <c r="AO358" s="7">
        <v>3593</v>
      </c>
      <c r="AP358" s="7">
        <v>3664</v>
      </c>
      <c r="AQ358" s="7">
        <v>3673</v>
      </c>
      <c r="AR358" s="7">
        <v>2831</v>
      </c>
      <c r="AS358" s="7">
        <v>3609</v>
      </c>
      <c r="AT358" s="7">
        <v>3710</v>
      </c>
      <c r="AU358" s="7">
        <v>3632</v>
      </c>
      <c r="AV358" s="7">
        <v>3669</v>
      </c>
      <c r="AW358" s="7">
        <v>3465</v>
      </c>
      <c r="AX358" s="7">
        <v>3679</v>
      </c>
      <c r="AY358" s="7">
        <v>3629</v>
      </c>
      <c r="AZ358" s="7">
        <v>3600</v>
      </c>
      <c r="BA358" s="7">
        <v>3677</v>
      </c>
      <c r="BB358" s="7">
        <v>3682</v>
      </c>
      <c r="BC358" s="7">
        <v>3695</v>
      </c>
      <c r="BD358" s="7">
        <v>3624</v>
      </c>
      <c r="BE358" s="7">
        <v>3640</v>
      </c>
      <c r="BF358" s="7">
        <v>3596</v>
      </c>
      <c r="BG358" s="7">
        <v>3559</v>
      </c>
      <c r="BH358" s="7">
        <v>3493</v>
      </c>
      <c r="BI358" s="7">
        <v>2912</v>
      </c>
      <c r="BJ358" s="7">
        <v>3559</v>
      </c>
      <c r="BK358" s="7">
        <v>3499</v>
      </c>
      <c r="BL358" s="7">
        <v>3621</v>
      </c>
      <c r="BM358" s="7">
        <v>3560</v>
      </c>
      <c r="BN358" s="7">
        <v>3614</v>
      </c>
      <c r="BO358" s="7">
        <v>3679</v>
      </c>
      <c r="BP358" s="7">
        <v>3681</v>
      </c>
      <c r="BQ358" s="7">
        <v>3653</v>
      </c>
      <c r="BR358" s="7">
        <v>3610</v>
      </c>
      <c r="BS358" s="7">
        <v>3538</v>
      </c>
      <c r="BT358" s="7">
        <v>3545</v>
      </c>
      <c r="BU358" s="7">
        <v>3482</v>
      </c>
      <c r="BV358" s="7">
        <v>3487</v>
      </c>
      <c r="BW358" s="7">
        <v>3578</v>
      </c>
      <c r="BX358" s="7">
        <v>3662</v>
      </c>
      <c r="BY358" s="7">
        <v>3552</v>
      </c>
      <c r="BZ358" s="7">
        <v>3703</v>
      </c>
      <c r="CA358" s="7">
        <v>3722</v>
      </c>
      <c r="CB358" s="7">
        <v>2807</v>
      </c>
      <c r="CC358" s="7">
        <v>3667</v>
      </c>
      <c r="CD358" s="7">
        <v>3651</v>
      </c>
      <c r="CE358" s="7">
        <v>3361</v>
      </c>
      <c r="CF358" s="7">
        <v>3591</v>
      </c>
      <c r="CG358" s="7">
        <v>3500</v>
      </c>
      <c r="CH358" s="7">
        <v>3620</v>
      </c>
      <c r="CI358" s="7">
        <v>3618</v>
      </c>
      <c r="CJ358" s="7">
        <v>3591</v>
      </c>
      <c r="CK358" s="7">
        <v>3571</v>
      </c>
      <c r="CL358" s="7">
        <v>3593</v>
      </c>
      <c r="CM358" s="7">
        <v>3556</v>
      </c>
      <c r="CN358" s="7">
        <v>3591</v>
      </c>
      <c r="CO358" s="7">
        <v>3571</v>
      </c>
      <c r="CP358" s="7">
        <v>3660</v>
      </c>
      <c r="CQ358" s="7">
        <v>3502</v>
      </c>
      <c r="CR358" s="7">
        <v>3183</v>
      </c>
      <c r="CS358" s="7">
        <v>3553</v>
      </c>
      <c r="CT358" s="7">
        <v>3559</v>
      </c>
      <c r="CU358" s="7">
        <v>4501</v>
      </c>
    </row>
    <row r="359" spans="2:99" x14ac:dyDescent="0.2">
      <c r="B359" s="6">
        <v>7.2268518518518524E-2</v>
      </c>
      <c r="C359" s="7">
        <v>37</v>
      </c>
      <c r="D359" s="7">
        <v>3518</v>
      </c>
      <c r="E359" s="7">
        <v>3616</v>
      </c>
      <c r="F359" s="7">
        <v>3994</v>
      </c>
      <c r="G359" s="7">
        <v>3859</v>
      </c>
      <c r="H359" s="7">
        <v>3552</v>
      </c>
      <c r="I359" s="7">
        <v>3825</v>
      </c>
      <c r="J359" s="7">
        <v>3791</v>
      </c>
      <c r="K359" s="7">
        <v>3871</v>
      </c>
      <c r="L359" s="7">
        <v>3713</v>
      </c>
      <c r="M359" s="7">
        <v>3698</v>
      </c>
      <c r="N359" s="7">
        <v>3657</v>
      </c>
      <c r="O359" s="7">
        <v>3647</v>
      </c>
      <c r="P359" s="7">
        <v>3038</v>
      </c>
      <c r="Q359" s="7">
        <v>3553</v>
      </c>
      <c r="R359" s="7">
        <v>2878</v>
      </c>
      <c r="S359" s="7">
        <v>2617</v>
      </c>
      <c r="T359" s="7">
        <v>3846</v>
      </c>
      <c r="U359" s="7">
        <v>3770</v>
      </c>
      <c r="V359" s="7">
        <v>3862</v>
      </c>
      <c r="W359" s="7">
        <v>3726</v>
      </c>
      <c r="X359" s="7">
        <v>3704</v>
      </c>
      <c r="Y359" s="7">
        <v>3665</v>
      </c>
      <c r="Z359" s="7">
        <v>2382</v>
      </c>
      <c r="AA359" s="7">
        <v>3582</v>
      </c>
      <c r="AB359" s="7">
        <v>3578</v>
      </c>
      <c r="AC359" s="7">
        <v>3568</v>
      </c>
      <c r="AD359" s="7">
        <v>3793</v>
      </c>
      <c r="AE359" s="7">
        <v>3791</v>
      </c>
      <c r="AF359" s="7">
        <v>3723</v>
      </c>
      <c r="AG359" s="7">
        <v>3523</v>
      </c>
      <c r="AH359" s="7">
        <v>3791</v>
      </c>
      <c r="AI359" s="7">
        <v>3730</v>
      </c>
      <c r="AJ359" s="7">
        <v>3642</v>
      </c>
      <c r="AK359" s="7">
        <v>3602</v>
      </c>
      <c r="AL359" s="7">
        <v>3625</v>
      </c>
      <c r="AM359" s="7">
        <v>3652</v>
      </c>
      <c r="AN359" s="7">
        <v>3603</v>
      </c>
      <c r="AO359" s="7">
        <v>3588</v>
      </c>
      <c r="AP359" s="7">
        <v>3686</v>
      </c>
      <c r="AQ359" s="7">
        <v>3688</v>
      </c>
      <c r="AR359" s="7">
        <v>2797</v>
      </c>
      <c r="AS359" s="7">
        <v>3616</v>
      </c>
      <c r="AT359" s="7">
        <v>3730</v>
      </c>
      <c r="AU359" s="7">
        <v>3652</v>
      </c>
      <c r="AV359" s="7">
        <v>3680</v>
      </c>
      <c r="AW359" s="7">
        <v>3446</v>
      </c>
      <c r="AX359" s="7">
        <v>3696</v>
      </c>
      <c r="AY359" s="7">
        <v>3656</v>
      </c>
      <c r="AZ359" s="7">
        <v>3592</v>
      </c>
      <c r="BA359" s="7">
        <v>3645</v>
      </c>
      <c r="BB359" s="7">
        <v>3684</v>
      </c>
      <c r="BC359" s="7">
        <v>3727</v>
      </c>
      <c r="BD359" s="7">
        <v>3596</v>
      </c>
      <c r="BE359" s="7">
        <v>3673</v>
      </c>
      <c r="BF359" s="7">
        <v>3548</v>
      </c>
      <c r="BG359" s="7">
        <v>3541</v>
      </c>
      <c r="BH359" s="7">
        <v>3504</v>
      </c>
      <c r="BI359" s="7">
        <v>2901</v>
      </c>
      <c r="BJ359" s="7">
        <v>3571</v>
      </c>
      <c r="BK359" s="7">
        <v>3503</v>
      </c>
      <c r="BL359" s="7">
        <v>3569</v>
      </c>
      <c r="BM359" s="7">
        <v>3560</v>
      </c>
      <c r="BN359" s="7">
        <v>3645</v>
      </c>
      <c r="BO359" s="7">
        <v>3660</v>
      </c>
      <c r="BP359" s="7">
        <v>3683</v>
      </c>
      <c r="BQ359" s="7">
        <v>3631</v>
      </c>
      <c r="BR359" s="7">
        <v>3614</v>
      </c>
      <c r="BS359" s="7">
        <v>3534</v>
      </c>
      <c r="BT359" s="7">
        <v>3564</v>
      </c>
      <c r="BU359" s="7">
        <v>3519</v>
      </c>
      <c r="BV359" s="7">
        <v>3498</v>
      </c>
      <c r="BW359" s="7">
        <v>3536</v>
      </c>
      <c r="BX359" s="7">
        <v>3618</v>
      </c>
      <c r="BY359" s="7">
        <v>3504</v>
      </c>
      <c r="BZ359" s="7">
        <v>3679</v>
      </c>
      <c r="CA359" s="7">
        <v>3681</v>
      </c>
      <c r="CB359" s="7">
        <v>2796</v>
      </c>
      <c r="CC359" s="7">
        <v>3657</v>
      </c>
      <c r="CD359" s="7">
        <v>3617</v>
      </c>
      <c r="CE359" s="7">
        <v>3347</v>
      </c>
      <c r="CF359" s="7">
        <v>3615</v>
      </c>
      <c r="CG359" s="7">
        <v>3495</v>
      </c>
      <c r="CH359" s="7">
        <v>3625</v>
      </c>
      <c r="CI359" s="7">
        <v>3616</v>
      </c>
      <c r="CJ359" s="7">
        <v>3562</v>
      </c>
      <c r="CK359" s="7">
        <v>3552</v>
      </c>
      <c r="CL359" s="7">
        <v>3573</v>
      </c>
      <c r="CM359" s="7">
        <v>3534</v>
      </c>
      <c r="CN359" s="7">
        <v>3594</v>
      </c>
      <c r="CO359" s="7">
        <v>3548</v>
      </c>
      <c r="CP359" s="7">
        <v>3631</v>
      </c>
      <c r="CQ359" s="7">
        <v>3534</v>
      </c>
      <c r="CR359" s="7">
        <v>3141</v>
      </c>
      <c r="CS359" s="7">
        <v>3550</v>
      </c>
      <c r="CT359" s="7">
        <v>3555</v>
      </c>
      <c r="CU359" s="7">
        <v>4479</v>
      </c>
    </row>
    <row r="360" spans="2:99" x14ac:dyDescent="0.2">
      <c r="B360" s="6">
        <v>8.2685185185185181E-2</v>
      </c>
      <c r="C360" s="7">
        <v>37</v>
      </c>
      <c r="D360" s="7">
        <v>3544</v>
      </c>
      <c r="E360" s="7">
        <v>3595</v>
      </c>
      <c r="F360" s="7">
        <v>4007</v>
      </c>
      <c r="G360" s="7">
        <v>3886</v>
      </c>
      <c r="H360" s="7">
        <v>3567</v>
      </c>
      <c r="I360" s="7">
        <v>3874</v>
      </c>
      <c r="J360" s="7">
        <v>3789</v>
      </c>
      <c r="K360" s="7">
        <v>3889</v>
      </c>
      <c r="L360" s="7">
        <v>3766</v>
      </c>
      <c r="M360" s="7">
        <v>3698</v>
      </c>
      <c r="N360" s="7">
        <v>3699</v>
      </c>
      <c r="O360" s="7">
        <v>3648</v>
      </c>
      <c r="P360" s="7">
        <v>3042</v>
      </c>
      <c r="Q360" s="7">
        <v>3542</v>
      </c>
      <c r="R360" s="7">
        <v>2897</v>
      </c>
      <c r="S360" s="7">
        <v>2647</v>
      </c>
      <c r="T360" s="7">
        <v>3840</v>
      </c>
      <c r="U360" s="7">
        <v>3791</v>
      </c>
      <c r="V360" s="7">
        <v>3862</v>
      </c>
      <c r="W360" s="7">
        <v>3764</v>
      </c>
      <c r="X360" s="7">
        <v>3750</v>
      </c>
      <c r="Y360" s="7">
        <v>3675</v>
      </c>
      <c r="Z360" s="7">
        <v>2406</v>
      </c>
      <c r="AA360" s="7">
        <v>3614</v>
      </c>
      <c r="AB360" s="7">
        <v>3607</v>
      </c>
      <c r="AC360" s="7">
        <v>3597</v>
      </c>
      <c r="AD360" s="7">
        <v>3822</v>
      </c>
      <c r="AE360" s="7">
        <v>3803</v>
      </c>
      <c r="AF360" s="7">
        <v>3765</v>
      </c>
      <c r="AG360" s="7">
        <v>3533</v>
      </c>
      <c r="AH360" s="7">
        <v>3819</v>
      </c>
      <c r="AI360" s="7">
        <v>3773</v>
      </c>
      <c r="AJ360" s="7">
        <v>3682</v>
      </c>
      <c r="AK360" s="7">
        <v>3638</v>
      </c>
      <c r="AL360" s="7">
        <v>3640</v>
      </c>
      <c r="AM360" s="7">
        <v>3692</v>
      </c>
      <c r="AN360" s="7">
        <v>3624</v>
      </c>
      <c r="AO360" s="7">
        <v>3553</v>
      </c>
      <c r="AP360" s="7">
        <v>3695</v>
      </c>
      <c r="AQ360" s="7">
        <v>3722</v>
      </c>
      <c r="AR360" s="7">
        <v>2845</v>
      </c>
      <c r="AS360" s="7">
        <v>3669</v>
      </c>
      <c r="AT360" s="7">
        <v>3731</v>
      </c>
      <c r="AU360" s="7">
        <v>3687</v>
      </c>
      <c r="AV360" s="7">
        <v>3694</v>
      </c>
      <c r="AW360" s="7">
        <v>3452</v>
      </c>
      <c r="AX360" s="7">
        <v>3691</v>
      </c>
      <c r="AY360" s="7">
        <v>3671</v>
      </c>
      <c r="AZ360" s="7">
        <v>3570</v>
      </c>
      <c r="BA360" s="7">
        <v>3680</v>
      </c>
      <c r="BB360" s="7">
        <v>3687</v>
      </c>
      <c r="BC360" s="7">
        <v>3733</v>
      </c>
      <c r="BD360" s="7">
        <v>3636</v>
      </c>
      <c r="BE360" s="7">
        <v>3680</v>
      </c>
      <c r="BF360" s="7">
        <v>3574</v>
      </c>
      <c r="BG360" s="7">
        <v>3557</v>
      </c>
      <c r="BH360" s="7">
        <v>3510</v>
      </c>
      <c r="BI360" s="7">
        <v>2925</v>
      </c>
      <c r="BJ360" s="7">
        <v>3570</v>
      </c>
      <c r="BK360" s="7">
        <v>3514</v>
      </c>
      <c r="BL360" s="7">
        <v>3592</v>
      </c>
      <c r="BM360" s="7">
        <v>3567</v>
      </c>
      <c r="BN360" s="7">
        <v>3619</v>
      </c>
      <c r="BO360" s="7">
        <v>3697</v>
      </c>
      <c r="BP360" s="7">
        <v>3694</v>
      </c>
      <c r="BQ360" s="7">
        <v>3642</v>
      </c>
      <c r="BR360" s="7">
        <v>3609</v>
      </c>
      <c r="BS360" s="7">
        <v>3555</v>
      </c>
      <c r="BT360" s="7">
        <v>3571</v>
      </c>
      <c r="BU360" s="7">
        <v>3542</v>
      </c>
      <c r="BV360" s="7">
        <v>3496</v>
      </c>
      <c r="BW360" s="7">
        <v>3592</v>
      </c>
      <c r="BX360" s="7">
        <v>3657</v>
      </c>
      <c r="BY360" s="7">
        <v>3543</v>
      </c>
      <c r="BZ360" s="7">
        <v>3732</v>
      </c>
      <c r="CA360" s="7">
        <v>3704</v>
      </c>
      <c r="CB360" s="7">
        <v>2818</v>
      </c>
      <c r="CC360" s="7">
        <v>3697</v>
      </c>
      <c r="CD360" s="7">
        <v>3653</v>
      </c>
      <c r="CE360" s="7">
        <v>3371</v>
      </c>
      <c r="CF360" s="7">
        <v>3598</v>
      </c>
      <c r="CG360" s="7">
        <v>3514</v>
      </c>
      <c r="CH360" s="7">
        <v>3637</v>
      </c>
      <c r="CI360" s="7">
        <v>3615</v>
      </c>
      <c r="CJ360" s="7">
        <v>3563</v>
      </c>
      <c r="CK360" s="7">
        <v>3571</v>
      </c>
      <c r="CL360" s="7">
        <v>3598</v>
      </c>
      <c r="CM360" s="7">
        <v>3583</v>
      </c>
      <c r="CN360" s="7">
        <v>3585</v>
      </c>
      <c r="CO360" s="7">
        <v>3586</v>
      </c>
      <c r="CP360" s="7">
        <v>3669</v>
      </c>
      <c r="CQ360" s="7">
        <v>3544</v>
      </c>
      <c r="CR360" s="7">
        <v>3184</v>
      </c>
      <c r="CS360" s="7">
        <v>3571</v>
      </c>
      <c r="CT360" s="7">
        <v>3582</v>
      </c>
      <c r="CU360" s="7">
        <v>4515</v>
      </c>
    </row>
    <row r="361" spans="2:99" x14ac:dyDescent="0.2">
      <c r="B361" s="6">
        <v>9.3101851851851838E-2</v>
      </c>
      <c r="C361" s="7">
        <v>37</v>
      </c>
      <c r="D361" s="7">
        <v>3511</v>
      </c>
      <c r="E361" s="7">
        <v>3614</v>
      </c>
      <c r="F361" s="7">
        <v>4034</v>
      </c>
      <c r="G361" s="7">
        <v>3902</v>
      </c>
      <c r="H361" s="7">
        <v>3564</v>
      </c>
      <c r="I361" s="7">
        <v>3873</v>
      </c>
      <c r="J361" s="7">
        <v>3823</v>
      </c>
      <c r="K361" s="7">
        <v>3941</v>
      </c>
      <c r="L361" s="7">
        <v>3800</v>
      </c>
      <c r="M361" s="7">
        <v>3743</v>
      </c>
      <c r="N361" s="7">
        <v>3700</v>
      </c>
      <c r="O361" s="7">
        <v>3645</v>
      </c>
      <c r="P361" s="7">
        <v>3026</v>
      </c>
      <c r="Q361" s="7">
        <v>3577</v>
      </c>
      <c r="R361" s="7">
        <v>2893</v>
      </c>
      <c r="S361" s="7">
        <v>2633</v>
      </c>
      <c r="T361" s="7">
        <v>3883</v>
      </c>
      <c r="U361" s="7">
        <v>3793</v>
      </c>
      <c r="V361" s="7">
        <v>3863</v>
      </c>
      <c r="W361" s="7">
        <v>3765</v>
      </c>
      <c r="X361" s="7">
        <v>3764</v>
      </c>
      <c r="Y361" s="7">
        <v>3706</v>
      </c>
      <c r="Z361" s="7">
        <v>2396</v>
      </c>
      <c r="AA361" s="7">
        <v>3641</v>
      </c>
      <c r="AB361" s="7">
        <v>3589</v>
      </c>
      <c r="AC361" s="7">
        <v>3593</v>
      </c>
      <c r="AD361" s="7">
        <v>3821</v>
      </c>
      <c r="AE361" s="7">
        <v>3843</v>
      </c>
      <c r="AF361" s="7">
        <v>3786</v>
      </c>
      <c r="AG361" s="7">
        <v>3563</v>
      </c>
      <c r="AH361" s="7">
        <v>3829</v>
      </c>
      <c r="AI361" s="7">
        <v>3779</v>
      </c>
      <c r="AJ361" s="7">
        <v>3677</v>
      </c>
      <c r="AK361" s="7">
        <v>3644</v>
      </c>
      <c r="AL361" s="7">
        <v>3642</v>
      </c>
      <c r="AM361" s="7">
        <v>3707</v>
      </c>
      <c r="AN361" s="7">
        <v>3593</v>
      </c>
      <c r="AO361" s="7">
        <v>3556</v>
      </c>
      <c r="AP361" s="7">
        <v>3740</v>
      </c>
      <c r="AQ361" s="7">
        <v>3753</v>
      </c>
      <c r="AR361" s="7">
        <v>2837</v>
      </c>
      <c r="AS361" s="7">
        <v>3683</v>
      </c>
      <c r="AT361" s="7">
        <v>3733</v>
      </c>
      <c r="AU361" s="7">
        <v>3685</v>
      </c>
      <c r="AV361" s="7">
        <v>3727</v>
      </c>
      <c r="AW361" s="7">
        <v>3490</v>
      </c>
      <c r="AX361" s="7">
        <v>3707</v>
      </c>
      <c r="AY361" s="7">
        <v>3711</v>
      </c>
      <c r="AZ361" s="7">
        <v>3578</v>
      </c>
      <c r="BA361" s="7">
        <v>3666</v>
      </c>
      <c r="BB361" s="7">
        <v>3688</v>
      </c>
      <c r="BC361" s="7">
        <v>3725</v>
      </c>
      <c r="BD361" s="7">
        <v>3634</v>
      </c>
      <c r="BE361" s="7">
        <v>3691</v>
      </c>
      <c r="BF361" s="7">
        <v>3574</v>
      </c>
      <c r="BG361" s="7">
        <v>3559</v>
      </c>
      <c r="BH361" s="7">
        <v>3516</v>
      </c>
      <c r="BI361" s="7">
        <v>2916</v>
      </c>
      <c r="BJ361" s="7">
        <v>3597</v>
      </c>
      <c r="BK361" s="7">
        <v>3524</v>
      </c>
      <c r="BL361" s="7">
        <v>3614</v>
      </c>
      <c r="BM361" s="7">
        <v>3555</v>
      </c>
      <c r="BN361" s="7">
        <v>3650</v>
      </c>
      <c r="BO361" s="7">
        <v>3685</v>
      </c>
      <c r="BP361" s="7">
        <v>3716</v>
      </c>
      <c r="BQ361" s="7">
        <v>3674</v>
      </c>
      <c r="BR361" s="7">
        <v>3627</v>
      </c>
      <c r="BS361" s="7">
        <v>3543</v>
      </c>
      <c r="BT361" s="7">
        <v>3570</v>
      </c>
      <c r="BU361" s="7">
        <v>3504</v>
      </c>
      <c r="BV361" s="7">
        <v>3529</v>
      </c>
      <c r="BW361" s="7">
        <v>3588</v>
      </c>
      <c r="BX361" s="7">
        <v>3648</v>
      </c>
      <c r="BY361" s="7">
        <v>3561</v>
      </c>
      <c r="BZ361" s="7">
        <v>3706</v>
      </c>
      <c r="CA361" s="7">
        <v>3732</v>
      </c>
      <c r="CB361" s="7">
        <v>2791</v>
      </c>
      <c r="CC361" s="7">
        <v>3682</v>
      </c>
      <c r="CD361" s="7">
        <v>3654</v>
      </c>
      <c r="CE361" s="7">
        <v>3366</v>
      </c>
      <c r="CF361" s="7">
        <v>3605</v>
      </c>
      <c r="CG361" s="7">
        <v>3526</v>
      </c>
      <c r="CH361" s="7">
        <v>3634</v>
      </c>
      <c r="CI361" s="7">
        <v>3647</v>
      </c>
      <c r="CJ361" s="7">
        <v>3557</v>
      </c>
      <c r="CK361" s="7">
        <v>3572</v>
      </c>
      <c r="CL361" s="7">
        <v>3610</v>
      </c>
      <c r="CM361" s="7">
        <v>3567</v>
      </c>
      <c r="CN361" s="7">
        <v>3610</v>
      </c>
      <c r="CO361" s="7">
        <v>3579</v>
      </c>
      <c r="CP361" s="7">
        <v>3675</v>
      </c>
      <c r="CQ361" s="7">
        <v>3532</v>
      </c>
      <c r="CR361" s="7">
        <v>3189</v>
      </c>
      <c r="CS361" s="7">
        <v>3566</v>
      </c>
      <c r="CT361" s="7">
        <v>3571</v>
      </c>
      <c r="CU361" s="7">
        <v>4516</v>
      </c>
    </row>
    <row r="362" spans="2:99" x14ac:dyDescent="0.2">
      <c r="B362" s="6">
        <v>0.10351851851851852</v>
      </c>
      <c r="C362" s="7">
        <v>37</v>
      </c>
      <c r="D362" s="7">
        <v>3476</v>
      </c>
      <c r="E362" s="7">
        <v>3636</v>
      </c>
      <c r="F362" s="7">
        <v>4052</v>
      </c>
      <c r="G362" s="7">
        <v>3911</v>
      </c>
      <c r="H362" s="7">
        <v>3615</v>
      </c>
      <c r="I362" s="7">
        <v>3918</v>
      </c>
      <c r="J362" s="7">
        <v>3859</v>
      </c>
      <c r="K362" s="7">
        <v>3947</v>
      </c>
      <c r="L362" s="7">
        <v>3789</v>
      </c>
      <c r="M362" s="7">
        <v>3757</v>
      </c>
      <c r="N362" s="7">
        <v>3745</v>
      </c>
      <c r="O362" s="7">
        <v>3671</v>
      </c>
      <c r="P362" s="7">
        <v>3056</v>
      </c>
      <c r="Q362" s="7">
        <v>3556</v>
      </c>
      <c r="R362" s="7">
        <v>2913</v>
      </c>
      <c r="S362" s="7">
        <v>2637</v>
      </c>
      <c r="T362" s="7">
        <v>3907</v>
      </c>
      <c r="U362" s="7">
        <v>3830</v>
      </c>
      <c r="V362" s="7">
        <v>3901</v>
      </c>
      <c r="W362" s="7">
        <v>3798</v>
      </c>
      <c r="X362" s="7">
        <v>3806</v>
      </c>
      <c r="Y362" s="7">
        <v>3725</v>
      </c>
      <c r="Z362" s="7">
        <v>2404</v>
      </c>
      <c r="AA362" s="7">
        <v>3672</v>
      </c>
      <c r="AB362" s="7">
        <v>3558</v>
      </c>
      <c r="AC362" s="7">
        <v>3598</v>
      </c>
      <c r="AD362" s="7">
        <v>3888</v>
      </c>
      <c r="AE362" s="7">
        <v>3836</v>
      </c>
      <c r="AF362" s="7">
        <v>3837</v>
      </c>
      <c r="AG362" s="7">
        <v>3595</v>
      </c>
      <c r="AH362" s="7">
        <v>3881</v>
      </c>
      <c r="AI362" s="7">
        <v>3822</v>
      </c>
      <c r="AJ362" s="7">
        <v>3684</v>
      </c>
      <c r="AK362" s="7">
        <v>3669</v>
      </c>
      <c r="AL362" s="7">
        <v>3659</v>
      </c>
      <c r="AM362" s="7">
        <v>3717</v>
      </c>
      <c r="AN362" s="7">
        <v>3573</v>
      </c>
      <c r="AO362" s="7">
        <v>3569</v>
      </c>
      <c r="AP362" s="7">
        <v>3789</v>
      </c>
      <c r="AQ362" s="7">
        <v>3764</v>
      </c>
      <c r="AR362" s="7">
        <v>2831</v>
      </c>
      <c r="AS362" s="7">
        <v>3751</v>
      </c>
      <c r="AT362" s="7">
        <v>3797</v>
      </c>
      <c r="AU362" s="7">
        <v>3716</v>
      </c>
      <c r="AV362" s="7">
        <v>3736</v>
      </c>
      <c r="AW362" s="7">
        <v>3499</v>
      </c>
      <c r="AX362" s="7">
        <v>3755</v>
      </c>
      <c r="AY362" s="7">
        <v>3679</v>
      </c>
      <c r="AZ362" s="7">
        <v>3564</v>
      </c>
      <c r="BA362" s="7">
        <v>3622</v>
      </c>
      <c r="BB362" s="7">
        <v>3691</v>
      </c>
      <c r="BC362" s="7">
        <v>3724</v>
      </c>
      <c r="BD362" s="7">
        <v>3622</v>
      </c>
      <c r="BE362" s="7">
        <v>3698</v>
      </c>
      <c r="BF362" s="7">
        <v>3589</v>
      </c>
      <c r="BG362" s="7">
        <v>3542</v>
      </c>
      <c r="BH362" s="7">
        <v>3542</v>
      </c>
      <c r="BI362" s="7">
        <v>2911</v>
      </c>
      <c r="BJ362" s="7">
        <v>3567</v>
      </c>
      <c r="BK362" s="7">
        <v>3524</v>
      </c>
      <c r="BL362" s="7">
        <v>3581</v>
      </c>
      <c r="BM362" s="7">
        <v>3568</v>
      </c>
      <c r="BN362" s="7">
        <v>3659</v>
      </c>
      <c r="BO362" s="7">
        <v>3673</v>
      </c>
      <c r="BP362" s="7">
        <v>3693</v>
      </c>
      <c r="BQ362" s="7">
        <v>3636</v>
      </c>
      <c r="BR362" s="7">
        <v>3621</v>
      </c>
      <c r="BS362" s="7">
        <v>3576</v>
      </c>
      <c r="BT362" s="7">
        <v>3558</v>
      </c>
      <c r="BU362" s="7">
        <v>3507</v>
      </c>
      <c r="BV362" s="7">
        <v>3513</v>
      </c>
      <c r="BW362" s="7">
        <v>3570</v>
      </c>
      <c r="BX362" s="7">
        <v>3618</v>
      </c>
      <c r="BY362" s="7">
        <v>3522</v>
      </c>
      <c r="BZ362" s="7">
        <v>3731</v>
      </c>
      <c r="CA362" s="7">
        <v>3715</v>
      </c>
      <c r="CB362" s="7">
        <v>2786</v>
      </c>
      <c r="CC362" s="7">
        <v>3683</v>
      </c>
      <c r="CD362" s="7">
        <v>3633</v>
      </c>
      <c r="CE362" s="7">
        <v>3374</v>
      </c>
      <c r="CF362" s="7">
        <v>3633</v>
      </c>
      <c r="CG362" s="7">
        <v>3514</v>
      </c>
      <c r="CH362" s="7">
        <v>3634</v>
      </c>
      <c r="CI362" s="7">
        <v>3630</v>
      </c>
      <c r="CJ362" s="7">
        <v>3553</v>
      </c>
      <c r="CK362" s="7">
        <v>3562</v>
      </c>
      <c r="CL362" s="7">
        <v>3604</v>
      </c>
      <c r="CM362" s="7">
        <v>3554</v>
      </c>
      <c r="CN362" s="7">
        <v>3601</v>
      </c>
      <c r="CO362" s="7">
        <v>3572</v>
      </c>
      <c r="CP362" s="7">
        <v>3661</v>
      </c>
      <c r="CQ362" s="7">
        <v>3540</v>
      </c>
      <c r="CR362" s="7">
        <v>3193</v>
      </c>
      <c r="CS362" s="7">
        <v>3567</v>
      </c>
      <c r="CT362" s="7">
        <v>3568</v>
      </c>
      <c r="CU362" s="7">
        <v>4497</v>
      </c>
    </row>
    <row r="363" spans="2:99" x14ac:dyDescent="0.2">
      <c r="B363" s="6">
        <v>0.11393518518518519</v>
      </c>
      <c r="C363" s="7">
        <v>37</v>
      </c>
      <c r="D363" s="7">
        <v>3513</v>
      </c>
      <c r="E363" s="7">
        <v>3623</v>
      </c>
      <c r="F363" s="7">
        <v>4070</v>
      </c>
      <c r="G363" s="7">
        <v>3952</v>
      </c>
      <c r="H363" s="7">
        <v>3647</v>
      </c>
      <c r="I363" s="7">
        <v>3946</v>
      </c>
      <c r="J363" s="7">
        <v>3919</v>
      </c>
      <c r="K363" s="7">
        <v>3994</v>
      </c>
      <c r="L363" s="7">
        <v>3840</v>
      </c>
      <c r="M363" s="7">
        <v>3786</v>
      </c>
      <c r="N363" s="7">
        <v>3783</v>
      </c>
      <c r="O363" s="7">
        <v>3727</v>
      </c>
      <c r="P363" s="7">
        <v>2991</v>
      </c>
      <c r="Q363" s="7">
        <v>3572</v>
      </c>
      <c r="R363" s="7">
        <v>2927</v>
      </c>
      <c r="S363" s="7">
        <v>2678</v>
      </c>
      <c r="T363" s="7">
        <v>3947</v>
      </c>
      <c r="U363" s="7">
        <v>3855</v>
      </c>
      <c r="V363" s="7">
        <v>3929</v>
      </c>
      <c r="W363" s="7">
        <v>3829</v>
      </c>
      <c r="X363" s="7">
        <v>3861</v>
      </c>
      <c r="Y363" s="7">
        <v>3777</v>
      </c>
      <c r="Z363" s="7">
        <v>2438</v>
      </c>
      <c r="AA363" s="7">
        <v>3666</v>
      </c>
      <c r="AB363" s="7">
        <v>3563</v>
      </c>
      <c r="AC363" s="7">
        <v>3595</v>
      </c>
      <c r="AD363" s="7">
        <v>3937</v>
      </c>
      <c r="AE363" s="7">
        <v>3914</v>
      </c>
      <c r="AF363" s="7">
        <v>3897</v>
      </c>
      <c r="AG363" s="7">
        <v>3658</v>
      </c>
      <c r="AH363" s="7">
        <v>3951</v>
      </c>
      <c r="AI363" s="7">
        <v>3825</v>
      </c>
      <c r="AJ363" s="7">
        <v>3739</v>
      </c>
      <c r="AK363" s="7">
        <v>3715</v>
      </c>
      <c r="AL363" s="7">
        <v>3709</v>
      </c>
      <c r="AM363" s="7">
        <v>3757</v>
      </c>
      <c r="AN363" s="7">
        <v>3567</v>
      </c>
      <c r="AO363" s="7">
        <v>3573</v>
      </c>
      <c r="AP363" s="7">
        <v>3817</v>
      </c>
      <c r="AQ363" s="7">
        <v>3838</v>
      </c>
      <c r="AR363" s="7">
        <v>2873</v>
      </c>
      <c r="AS363" s="7">
        <v>3756</v>
      </c>
      <c r="AT363" s="7">
        <v>3823</v>
      </c>
      <c r="AU363" s="7">
        <v>3740</v>
      </c>
      <c r="AV363" s="7">
        <v>3788</v>
      </c>
      <c r="AW363" s="7">
        <v>3508</v>
      </c>
      <c r="AX363" s="7">
        <v>3768</v>
      </c>
      <c r="AY363" s="7">
        <v>3753</v>
      </c>
      <c r="AZ363" s="7">
        <v>3552</v>
      </c>
      <c r="BA363" s="7">
        <v>3631</v>
      </c>
      <c r="BB363" s="7">
        <v>3728</v>
      </c>
      <c r="BC363" s="7">
        <v>3747</v>
      </c>
      <c r="BD363" s="7">
        <v>3631</v>
      </c>
      <c r="BE363" s="7">
        <v>3698</v>
      </c>
      <c r="BF363" s="7">
        <v>3612</v>
      </c>
      <c r="BG363" s="7">
        <v>3557</v>
      </c>
      <c r="BH363" s="7">
        <v>3504</v>
      </c>
      <c r="BI363" s="7">
        <v>2916</v>
      </c>
      <c r="BJ363" s="7">
        <v>3564</v>
      </c>
      <c r="BK363" s="7">
        <v>3540</v>
      </c>
      <c r="BL363" s="7">
        <v>3551</v>
      </c>
      <c r="BM363" s="7">
        <v>3533</v>
      </c>
      <c r="BN363" s="7">
        <v>3662</v>
      </c>
      <c r="BO363" s="7">
        <v>3714</v>
      </c>
      <c r="BP363" s="7">
        <v>3710</v>
      </c>
      <c r="BQ363" s="7">
        <v>3666</v>
      </c>
      <c r="BR363" s="7">
        <v>3624</v>
      </c>
      <c r="BS363" s="7">
        <v>3582</v>
      </c>
      <c r="BT363" s="7">
        <v>3585</v>
      </c>
      <c r="BU363" s="7">
        <v>3504</v>
      </c>
      <c r="BV363" s="7">
        <v>3516</v>
      </c>
      <c r="BW363" s="7">
        <v>3591</v>
      </c>
      <c r="BX363" s="7">
        <v>3647</v>
      </c>
      <c r="BY363" s="7">
        <v>3521</v>
      </c>
      <c r="BZ363" s="7">
        <v>3730</v>
      </c>
      <c r="CA363" s="7">
        <v>3729</v>
      </c>
      <c r="CB363" s="7">
        <v>2794</v>
      </c>
      <c r="CC363" s="7">
        <v>3691</v>
      </c>
      <c r="CD363" s="7">
        <v>3687</v>
      </c>
      <c r="CE363" s="7">
        <v>3387</v>
      </c>
      <c r="CF363" s="7">
        <v>3609</v>
      </c>
      <c r="CG363" s="7">
        <v>3522</v>
      </c>
      <c r="CH363" s="7">
        <v>3644</v>
      </c>
      <c r="CI363" s="7">
        <v>3639</v>
      </c>
      <c r="CJ363" s="7">
        <v>3558</v>
      </c>
      <c r="CK363" s="7">
        <v>3550</v>
      </c>
      <c r="CL363" s="7">
        <v>3592</v>
      </c>
      <c r="CM363" s="7">
        <v>3563</v>
      </c>
      <c r="CN363" s="7">
        <v>3609</v>
      </c>
      <c r="CO363" s="7">
        <v>3566</v>
      </c>
      <c r="CP363" s="7">
        <v>3697</v>
      </c>
      <c r="CQ363" s="7">
        <v>3534</v>
      </c>
      <c r="CR363" s="7">
        <v>3184</v>
      </c>
      <c r="CS363" s="7">
        <v>3582</v>
      </c>
      <c r="CT363" s="7">
        <v>3589</v>
      </c>
      <c r="CU363" s="7">
        <v>4507</v>
      </c>
    </row>
    <row r="364" spans="2:99" x14ac:dyDescent="0.2">
      <c r="B364" s="6">
        <v>0.12435185185185187</v>
      </c>
      <c r="C364" s="7">
        <v>37</v>
      </c>
      <c r="D364" s="7">
        <v>3531</v>
      </c>
      <c r="E364" s="7">
        <v>3655</v>
      </c>
      <c r="F364" s="7">
        <v>4159</v>
      </c>
      <c r="G364" s="7">
        <v>4055</v>
      </c>
      <c r="H364" s="7">
        <v>3731</v>
      </c>
      <c r="I364" s="7">
        <v>4046</v>
      </c>
      <c r="J364" s="7">
        <v>3996</v>
      </c>
      <c r="K364" s="7">
        <v>4098</v>
      </c>
      <c r="L364" s="7">
        <v>3937</v>
      </c>
      <c r="M364" s="7">
        <v>3893</v>
      </c>
      <c r="N364" s="7">
        <v>3874</v>
      </c>
      <c r="O364" s="7">
        <v>3792</v>
      </c>
      <c r="P364" s="7">
        <v>3035</v>
      </c>
      <c r="Q364" s="7">
        <v>3591</v>
      </c>
      <c r="R364" s="7">
        <v>2980</v>
      </c>
      <c r="S364" s="7">
        <v>2716</v>
      </c>
      <c r="T364" s="7">
        <v>4032</v>
      </c>
      <c r="U364" s="7">
        <v>3966</v>
      </c>
      <c r="V364" s="7">
        <v>4011</v>
      </c>
      <c r="W364" s="7">
        <v>3953</v>
      </c>
      <c r="X364" s="7">
        <v>3912</v>
      </c>
      <c r="Y364" s="7">
        <v>3853</v>
      </c>
      <c r="Z364" s="7">
        <v>2490</v>
      </c>
      <c r="AA364" s="7">
        <v>3766</v>
      </c>
      <c r="AB364" s="7">
        <v>3597</v>
      </c>
      <c r="AC364" s="7">
        <v>3615</v>
      </c>
      <c r="AD364" s="7">
        <v>4049</v>
      </c>
      <c r="AE364" s="7">
        <v>4075</v>
      </c>
      <c r="AF364" s="7">
        <v>4032</v>
      </c>
      <c r="AG364" s="7">
        <v>3777</v>
      </c>
      <c r="AH364" s="7">
        <v>4084</v>
      </c>
      <c r="AI364" s="7">
        <v>3937</v>
      </c>
      <c r="AJ364" s="7">
        <v>3802</v>
      </c>
      <c r="AK364" s="7">
        <v>3784</v>
      </c>
      <c r="AL364" s="7">
        <v>3787</v>
      </c>
      <c r="AM364" s="7">
        <v>3818</v>
      </c>
      <c r="AN364" s="7">
        <v>3593</v>
      </c>
      <c r="AO364" s="7">
        <v>3598</v>
      </c>
      <c r="AP364" s="7">
        <v>3913</v>
      </c>
      <c r="AQ364" s="7">
        <v>3943</v>
      </c>
      <c r="AR364" s="7">
        <v>2924</v>
      </c>
      <c r="AS364" s="7">
        <v>3926</v>
      </c>
      <c r="AT364" s="7">
        <v>3976</v>
      </c>
      <c r="AU364" s="7">
        <v>3828</v>
      </c>
      <c r="AV364" s="7">
        <v>3859</v>
      </c>
      <c r="AW364" s="7">
        <v>3617</v>
      </c>
      <c r="AX364" s="7">
        <v>3852</v>
      </c>
      <c r="AY364" s="7">
        <v>3791</v>
      </c>
      <c r="AZ364" s="7">
        <v>3570</v>
      </c>
      <c r="BA364" s="7">
        <v>3669</v>
      </c>
      <c r="BB364" s="7">
        <v>3761</v>
      </c>
      <c r="BC364" s="7">
        <v>3773</v>
      </c>
      <c r="BD364" s="7">
        <v>3663</v>
      </c>
      <c r="BE364" s="7">
        <v>3723</v>
      </c>
      <c r="BF364" s="7">
        <v>3635</v>
      </c>
      <c r="BG364" s="7">
        <v>3570</v>
      </c>
      <c r="BH364" s="7">
        <v>3536</v>
      </c>
      <c r="BI364" s="7">
        <v>2946</v>
      </c>
      <c r="BJ364" s="7">
        <v>3637</v>
      </c>
      <c r="BK364" s="7">
        <v>3559</v>
      </c>
      <c r="BL364" s="7">
        <v>3575</v>
      </c>
      <c r="BM364" s="7">
        <v>3559</v>
      </c>
      <c r="BN364" s="7">
        <v>3701</v>
      </c>
      <c r="BO364" s="7">
        <v>3730</v>
      </c>
      <c r="BP364" s="7">
        <v>3764</v>
      </c>
      <c r="BQ364" s="7">
        <v>3720</v>
      </c>
      <c r="BR364" s="7">
        <v>3702</v>
      </c>
      <c r="BS364" s="7">
        <v>3592</v>
      </c>
      <c r="BT364" s="7">
        <v>3640</v>
      </c>
      <c r="BU364" s="7">
        <v>3576</v>
      </c>
      <c r="BV364" s="7">
        <v>3555</v>
      </c>
      <c r="BW364" s="7">
        <v>3641</v>
      </c>
      <c r="BX364" s="7">
        <v>3634</v>
      </c>
      <c r="BY364" s="7">
        <v>3548</v>
      </c>
      <c r="BZ364" s="7">
        <v>3758</v>
      </c>
      <c r="CA364" s="7">
        <v>3797</v>
      </c>
      <c r="CB364" s="7">
        <v>2840</v>
      </c>
      <c r="CC364" s="7">
        <v>3764</v>
      </c>
      <c r="CD364" s="7">
        <v>3713</v>
      </c>
      <c r="CE364" s="7">
        <v>3434</v>
      </c>
      <c r="CF364" s="7">
        <v>3681</v>
      </c>
      <c r="CG364" s="7">
        <v>3562</v>
      </c>
      <c r="CH364" s="7">
        <v>3700</v>
      </c>
      <c r="CI364" s="7">
        <v>3677</v>
      </c>
      <c r="CJ364" s="7">
        <v>3552</v>
      </c>
      <c r="CK364" s="7">
        <v>3564</v>
      </c>
      <c r="CL364" s="7">
        <v>3668</v>
      </c>
      <c r="CM364" s="7">
        <v>3606</v>
      </c>
      <c r="CN364" s="7">
        <v>3675</v>
      </c>
      <c r="CO364" s="7">
        <v>3625</v>
      </c>
      <c r="CP364" s="7">
        <v>3726</v>
      </c>
      <c r="CQ364" s="7">
        <v>3588</v>
      </c>
      <c r="CR364" s="7">
        <v>3228</v>
      </c>
      <c r="CS364" s="7">
        <v>3623</v>
      </c>
      <c r="CT364" s="7">
        <v>3640</v>
      </c>
      <c r="CU364" s="7">
        <v>4567</v>
      </c>
    </row>
    <row r="365" spans="2:99" x14ac:dyDescent="0.2">
      <c r="B365" s="6">
        <v>0.13476851851851851</v>
      </c>
      <c r="C365" s="7">
        <v>37</v>
      </c>
      <c r="D365" s="7">
        <v>3516</v>
      </c>
      <c r="E365" s="7">
        <v>3603</v>
      </c>
      <c r="F365" s="7">
        <v>4243</v>
      </c>
      <c r="G365" s="7">
        <v>4122</v>
      </c>
      <c r="H365" s="7">
        <v>3766</v>
      </c>
      <c r="I365" s="7">
        <v>4120</v>
      </c>
      <c r="J365" s="7">
        <v>4089</v>
      </c>
      <c r="K365" s="7">
        <v>4179</v>
      </c>
      <c r="L365" s="7">
        <v>4002</v>
      </c>
      <c r="M365" s="7">
        <v>3979</v>
      </c>
      <c r="N365" s="7">
        <v>3950</v>
      </c>
      <c r="O365" s="7">
        <v>3892</v>
      </c>
      <c r="P365" s="7">
        <v>3002</v>
      </c>
      <c r="Q365" s="7">
        <v>3595</v>
      </c>
      <c r="R365" s="7">
        <v>2994</v>
      </c>
      <c r="S365" s="7">
        <v>2725</v>
      </c>
      <c r="T365" s="7">
        <v>4086</v>
      </c>
      <c r="U365" s="7">
        <v>4068</v>
      </c>
      <c r="V365" s="7">
        <v>4123</v>
      </c>
      <c r="W365" s="7">
        <v>4030</v>
      </c>
      <c r="X365" s="7">
        <v>4001</v>
      </c>
      <c r="Y365" s="7">
        <v>3923</v>
      </c>
      <c r="Z365" s="7">
        <v>2485</v>
      </c>
      <c r="AA365" s="7">
        <v>3858</v>
      </c>
      <c r="AB365" s="7">
        <v>3578</v>
      </c>
      <c r="AC365" s="7">
        <v>3613</v>
      </c>
      <c r="AD365" s="7">
        <v>4183</v>
      </c>
      <c r="AE365" s="7">
        <v>4196</v>
      </c>
      <c r="AF365" s="7">
        <v>4124</v>
      </c>
      <c r="AG365" s="7">
        <v>3865</v>
      </c>
      <c r="AH365" s="7">
        <v>4207</v>
      </c>
      <c r="AI365" s="7">
        <v>3991</v>
      </c>
      <c r="AJ365" s="7">
        <v>3878</v>
      </c>
      <c r="AK365" s="7">
        <v>3855</v>
      </c>
      <c r="AL365" s="7">
        <v>3839</v>
      </c>
      <c r="AM365" s="7">
        <v>3893</v>
      </c>
      <c r="AN365" s="7">
        <v>3581</v>
      </c>
      <c r="AO365" s="7">
        <v>3600</v>
      </c>
      <c r="AP365" s="7">
        <v>4050</v>
      </c>
      <c r="AQ365" s="7">
        <v>4064</v>
      </c>
      <c r="AR365" s="7">
        <v>2964</v>
      </c>
      <c r="AS365" s="7">
        <v>4016</v>
      </c>
      <c r="AT365" s="7">
        <v>4093</v>
      </c>
      <c r="AU365" s="7">
        <v>3907</v>
      </c>
      <c r="AV365" s="7">
        <v>3948</v>
      </c>
      <c r="AW365" s="7">
        <v>3635</v>
      </c>
      <c r="AX365" s="7">
        <v>3911</v>
      </c>
      <c r="AY365" s="7">
        <v>3880</v>
      </c>
      <c r="AZ365" s="7">
        <v>3552</v>
      </c>
      <c r="BA365" s="7">
        <v>3648</v>
      </c>
      <c r="BB365" s="7">
        <v>3762</v>
      </c>
      <c r="BC365" s="7">
        <v>3794</v>
      </c>
      <c r="BD365" s="7">
        <v>3690</v>
      </c>
      <c r="BE365" s="7">
        <v>3760</v>
      </c>
      <c r="BF365" s="7">
        <v>3622</v>
      </c>
      <c r="BG365" s="7">
        <v>3602</v>
      </c>
      <c r="BH365" s="7">
        <v>3558</v>
      </c>
      <c r="BI365" s="7">
        <v>2949</v>
      </c>
      <c r="BJ365" s="7">
        <v>3625</v>
      </c>
      <c r="BK365" s="7">
        <v>3571</v>
      </c>
      <c r="BL365" s="7">
        <v>3564</v>
      </c>
      <c r="BM365" s="7">
        <v>3525</v>
      </c>
      <c r="BN365" s="7">
        <v>3720</v>
      </c>
      <c r="BO365" s="7">
        <v>3759</v>
      </c>
      <c r="BP365" s="7">
        <v>3746</v>
      </c>
      <c r="BQ365" s="7">
        <v>3696</v>
      </c>
      <c r="BR365" s="7">
        <v>3695</v>
      </c>
      <c r="BS365" s="7">
        <v>3598</v>
      </c>
      <c r="BT365" s="7">
        <v>3634</v>
      </c>
      <c r="BU365" s="7">
        <v>3568</v>
      </c>
      <c r="BV365" s="7">
        <v>3571</v>
      </c>
      <c r="BW365" s="7">
        <v>3640</v>
      </c>
      <c r="BX365" s="7">
        <v>3613</v>
      </c>
      <c r="BY365" s="7">
        <v>3498</v>
      </c>
      <c r="BZ365" s="7">
        <v>3774</v>
      </c>
      <c r="CA365" s="7">
        <v>3789</v>
      </c>
      <c r="CB365" s="7">
        <v>2821</v>
      </c>
      <c r="CC365" s="7">
        <v>3742</v>
      </c>
      <c r="CD365" s="7">
        <v>3713</v>
      </c>
      <c r="CE365" s="7">
        <v>3403</v>
      </c>
      <c r="CF365" s="7">
        <v>3689</v>
      </c>
      <c r="CG365" s="7">
        <v>3580</v>
      </c>
      <c r="CH365" s="7">
        <v>3685</v>
      </c>
      <c r="CI365" s="7">
        <v>3676</v>
      </c>
      <c r="CJ365" s="7">
        <v>3535</v>
      </c>
      <c r="CK365" s="7">
        <v>3530</v>
      </c>
      <c r="CL365" s="7">
        <v>3663</v>
      </c>
      <c r="CM365" s="7">
        <v>3633</v>
      </c>
      <c r="CN365" s="7">
        <v>3663</v>
      </c>
      <c r="CO365" s="7">
        <v>3634</v>
      </c>
      <c r="CP365" s="7">
        <v>3741</v>
      </c>
      <c r="CQ365" s="7">
        <v>3571</v>
      </c>
      <c r="CR365" s="7">
        <v>3234</v>
      </c>
      <c r="CS365" s="7">
        <v>3640</v>
      </c>
      <c r="CT365" s="7">
        <v>3625</v>
      </c>
      <c r="CU365" s="7">
        <v>4583</v>
      </c>
    </row>
    <row r="366" spans="2:99" x14ac:dyDescent="0.2">
      <c r="B366" s="6">
        <v>0.14518518518518519</v>
      </c>
      <c r="C366" s="7">
        <v>36.9</v>
      </c>
      <c r="D366" s="7">
        <v>3535</v>
      </c>
      <c r="E366" s="7">
        <v>3689</v>
      </c>
      <c r="F366" s="7">
        <v>4411</v>
      </c>
      <c r="G366" s="7">
        <v>4281</v>
      </c>
      <c r="H366" s="7">
        <v>3937</v>
      </c>
      <c r="I366" s="7">
        <v>4259</v>
      </c>
      <c r="J366" s="7">
        <v>4222</v>
      </c>
      <c r="K366" s="7">
        <v>4360</v>
      </c>
      <c r="L366" s="7">
        <v>4174</v>
      </c>
      <c r="M366" s="7">
        <v>4122</v>
      </c>
      <c r="N366" s="7">
        <v>4106</v>
      </c>
      <c r="O366" s="7">
        <v>4043</v>
      </c>
      <c r="P366" s="7">
        <v>3042</v>
      </c>
      <c r="Q366" s="7">
        <v>3622</v>
      </c>
      <c r="R366" s="7">
        <v>3124</v>
      </c>
      <c r="S366" s="7">
        <v>2829</v>
      </c>
      <c r="T366" s="7">
        <v>4291</v>
      </c>
      <c r="U366" s="7">
        <v>4182</v>
      </c>
      <c r="V366" s="7">
        <v>4255</v>
      </c>
      <c r="W366" s="7">
        <v>4144</v>
      </c>
      <c r="X366" s="7">
        <v>4165</v>
      </c>
      <c r="Y366" s="7">
        <v>4133</v>
      </c>
      <c r="Z366" s="7">
        <v>2587</v>
      </c>
      <c r="AA366" s="7">
        <v>4012</v>
      </c>
      <c r="AB366" s="7">
        <v>3593</v>
      </c>
      <c r="AC366" s="7">
        <v>3670</v>
      </c>
      <c r="AD366" s="7">
        <v>4338</v>
      </c>
      <c r="AE366" s="7">
        <v>4376</v>
      </c>
      <c r="AF366" s="7">
        <v>4336</v>
      </c>
      <c r="AG366" s="7">
        <v>4044</v>
      </c>
      <c r="AH366" s="7">
        <v>4376</v>
      </c>
      <c r="AI366" s="7">
        <v>4153</v>
      </c>
      <c r="AJ366" s="7">
        <v>3992</v>
      </c>
      <c r="AK366" s="7">
        <v>4002</v>
      </c>
      <c r="AL366" s="7">
        <v>3962</v>
      </c>
      <c r="AM366" s="7">
        <v>4029</v>
      </c>
      <c r="AN366" s="7">
        <v>3591</v>
      </c>
      <c r="AO366" s="7">
        <v>3637</v>
      </c>
      <c r="AP366" s="7">
        <v>4194</v>
      </c>
      <c r="AQ366" s="7">
        <v>4241</v>
      </c>
      <c r="AR366" s="7">
        <v>3092</v>
      </c>
      <c r="AS366" s="7">
        <v>4196</v>
      </c>
      <c r="AT366" s="7">
        <v>4275</v>
      </c>
      <c r="AU366" s="7">
        <v>4041</v>
      </c>
      <c r="AV366" s="7">
        <v>4087</v>
      </c>
      <c r="AW366" s="7">
        <v>3810</v>
      </c>
      <c r="AX366" s="7">
        <v>4051</v>
      </c>
      <c r="AY366" s="7">
        <v>4005</v>
      </c>
      <c r="AZ366" s="7">
        <v>3597</v>
      </c>
      <c r="BA366" s="7">
        <v>3708</v>
      </c>
      <c r="BB366" s="7">
        <v>3810</v>
      </c>
      <c r="BC366" s="7">
        <v>3858</v>
      </c>
      <c r="BD366" s="7">
        <v>3717</v>
      </c>
      <c r="BE366" s="7">
        <v>3817</v>
      </c>
      <c r="BF366" s="7">
        <v>3688</v>
      </c>
      <c r="BG366" s="7">
        <v>3671</v>
      </c>
      <c r="BH366" s="7">
        <v>3631</v>
      </c>
      <c r="BI366" s="7">
        <v>2986</v>
      </c>
      <c r="BJ366" s="7">
        <v>3677</v>
      </c>
      <c r="BK366" s="7">
        <v>3621</v>
      </c>
      <c r="BL366" s="7">
        <v>3575</v>
      </c>
      <c r="BM366" s="7">
        <v>3585</v>
      </c>
      <c r="BN366" s="7">
        <v>3790</v>
      </c>
      <c r="BO366" s="7">
        <v>3820</v>
      </c>
      <c r="BP366" s="7">
        <v>3822</v>
      </c>
      <c r="BQ366" s="7">
        <v>3795</v>
      </c>
      <c r="BR366" s="7">
        <v>3753</v>
      </c>
      <c r="BS366" s="7">
        <v>3698</v>
      </c>
      <c r="BT366" s="7">
        <v>3665</v>
      </c>
      <c r="BU366" s="7">
        <v>3608</v>
      </c>
      <c r="BV366" s="7">
        <v>3620</v>
      </c>
      <c r="BW366" s="7">
        <v>3701</v>
      </c>
      <c r="BX366" s="7">
        <v>3637</v>
      </c>
      <c r="BY366" s="7">
        <v>3541</v>
      </c>
      <c r="BZ366" s="7">
        <v>3836</v>
      </c>
      <c r="CA366" s="7">
        <v>3840</v>
      </c>
      <c r="CB366" s="7">
        <v>2880</v>
      </c>
      <c r="CC366" s="7">
        <v>3825</v>
      </c>
      <c r="CD366" s="7">
        <v>3786</v>
      </c>
      <c r="CE366" s="7">
        <v>3488</v>
      </c>
      <c r="CF366" s="7">
        <v>3776</v>
      </c>
      <c r="CG366" s="7">
        <v>3642</v>
      </c>
      <c r="CH366" s="7">
        <v>3763</v>
      </c>
      <c r="CI366" s="7">
        <v>3755</v>
      </c>
      <c r="CJ366" s="7">
        <v>3555</v>
      </c>
      <c r="CK366" s="7">
        <v>3561</v>
      </c>
      <c r="CL366" s="7">
        <v>3722</v>
      </c>
      <c r="CM366" s="7">
        <v>3686</v>
      </c>
      <c r="CN366" s="7">
        <v>3752</v>
      </c>
      <c r="CO366" s="7">
        <v>3693</v>
      </c>
      <c r="CP366" s="7">
        <v>3803</v>
      </c>
      <c r="CQ366" s="7">
        <v>3643</v>
      </c>
      <c r="CR366" s="7">
        <v>3294</v>
      </c>
      <c r="CS366" s="7">
        <v>3682</v>
      </c>
      <c r="CT366" s="7">
        <v>3701</v>
      </c>
      <c r="CU366" s="7">
        <v>4603</v>
      </c>
    </row>
    <row r="367" spans="2:99" x14ac:dyDescent="0.2">
      <c r="B367" s="6">
        <v>0.15560185185185185</v>
      </c>
      <c r="C367" s="7">
        <v>37</v>
      </c>
      <c r="D367" s="7">
        <v>3529</v>
      </c>
      <c r="E367" s="7">
        <v>3692</v>
      </c>
      <c r="F367" s="7">
        <v>4561</v>
      </c>
      <c r="G367" s="7">
        <v>4406</v>
      </c>
      <c r="H367" s="7">
        <v>4051</v>
      </c>
      <c r="I367" s="7">
        <v>4418</v>
      </c>
      <c r="J367" s="7">
        <v>4387</v>
      </c>
      <c r="K367" s="7">
        <v>4497</v>
      </c>
      <c r="L367" s="7">
        <v>4337</v>
      </c>
      <c r="M367" s="7">
        <v>4281</v>
      </c>
      <c r="N367" s="7">
        <v>4262</v>
      </c>
      <c r="O367" s="7">
        <v>4186</v>
      </c>
      <c r="P367" s="7">
        <v>3037</v>
      </c>
      <c r="Q367" s="7">
        <v>3633</v>
      </c>
      <c r="R367" s="7">
        <v>3158</v>
      </c>
      <c r="S367" s="7">
        <v>2860</v>
      </c>
      <c r="T367" s="7">
        <v>4410</v>
      </c>
      <c r="U367" s="7">
        <v>4331</v>
      </c>
      <c r="V367" s="7">
        <v>4375</v>
      </c>
      <c r="W367" s="7">
        <v>4330</v>
      </c>
      <c r="X367" s="7">
        <v>4319</v>
      </c>
      <c r="Y367" s="7">
        <v>4271</v>
      </c>
      <c r="Z367" s="7">
        <v>2640</v>
      </c>
      <c r="AA367" s="7">
        <v>4160</v>
      </c>
      <c r="AB367" s="7">
        <v>3584</v>
      </c>
      <c r="AC367" s="7">
        <v>3676</v>
      </c>
      <c r="AD367" s="7">
        <v>4586</v>
      </c>
      <c r="AE367" s="7">
        <v>4566</v>
      </c>
      <c r="AF367" s="7">
        <v>4503</v>
      </c>
      <c r="AG367" s="7">
        <v>4232</v>
      </c>
      <c r="AH367" s="7">
        <v>4579</v>
      </c>
      <c r="AI367" s="7">
        <v>4290</v>
      </c>
      <c r="AJ367" s="7">
        <v>4143</v>
      </c>
      <c r="AK367" s="7">
        <v>4118</v>
      </c>
      <c r="AL367" s="7">
        <v>4102</v>
      </c>
      <c r="AM367" s="7">
        <v>4191</v>
      </c>
      <c r="AN367" s="7">
        <v>3614</v>
      </c>
      <c r="AO367" s="7">
        <v>3635</v>
      </c>
      <c r="AP367" s="7">
        <v>4397</v>
      </c>
      <c r="AQ367" s="7">
        <v>4442</v>
      </c>
      <c r="AR367" s="7">
        <v>3173</v>
      </c>
      <c r="AS367" s="7">
        <v>4404</v>
      </c>
      <c r="AT367" s="7">
        <v>4487</v>
      </c>
      <c r="AU367" s="7">
        <v>4158</v>
      </c>
      <c r="AV367" s="7">
        <v>4219</v>
      </c>
      <c r="AW367" s="7">
        <v>3911</v>
      </c>
      <c r="AX367" s="7">
        <v>4228</v>
      </c>
      <c r="AY367" s="7">
        <v>4145</v>
      </c>
      <c r="AZ367" s="7">
        <v>3585</v>
      </c>
      <c r="BA367" s="7">
        <v>3657</v>
      </c>
      <c r="BB367" s="7">
        <v>3847</v>
      </c>
      <c r="BC367" s="7">
        <v>3887</v>
      </c>
      <c r="BD367" s="7">
        <v>3751</v>
      </c>
      <c r="BE367" s="7">
        <v>3856</v>
      </c>
      <c r="BF367" s="7">
        <v>3751</v>
      </c>
      <c r="BG367" s="7">
        <v>3691</v>
      </c>
      <c r="BH367" s="7">
        <v>3668</v>
      </c>
      <c r="BI367" s="7">
        <v>3000</v>
      </c>
      <c r="BJ367" s="7">
        <v>3721</v>
      </c>
      <c r="BK367" s="7">
        <v>3670</v>
      </c>
      <c r="BL367" s="7">
        <v>3548</v>
      </c>
      <c r="BM367" s="7">
        <v>3574</v>
      </c>
      <c r="BN367" s="7">
        <v>3845</v>
      </c>
      <c r="BO367" s="7">
        <v>3882</v>
      </c>
      <c r="BP367" s="7">
        <v>3874</v>
      </c>
      <c r="BQ367" s="7">
        <v>3831</v>
      </c>
      <c r="BR367" s="7">
        <v>3783</v>
      </c>
      <c r="BS367" s="7">
        <v>3700</v>
      </c>
      <c r="BT367" s="7">
        <v>3735</v>
      </c>
      <c r="BU367" s="7">
        <v>3638</v>
      </c>
      <c r="BV367" s="7">
        <v>3631</v>
      </c>
      <c r="BW367" s="7">
        <v>3708</v>
      </c>
      <c r="BX367" s="7">
        <v>3622</v>
      </c>
      <c r="BY367" s="7">
        <v>3542</v>
      </c>
      <c r="BZ367" s="7">
        <v>3891</v>
      </c>
      <c r="CA367" s="7">
        <v>3916</v>
      </c>
      <c r="CB367" s="7">
        <v>2907</v>
      </c>
      <c r="CC367" s="7">
        <v>3870</v>
      </c>
      <c r="CD367" s="7">
        <v>3830</v>
      </c>
      <c r="CE367" s="7">
        <v>3498</v>
      </c>
      <c r="CF367" s="7">
        <v>3813</v>
      </c>
      <c r="CG367" s="7">
        <v>3662</v>
      </c>
      <c r="CH367" s="7">
        <v>3758</v>
      </c>
      <c r="CI367" s="7">
        <v>3786</v>
      </c>
      <c r="CJ367" s="7">
        <v>3538</v>
      </c>
      <c r="CK367" s="7">
        <v>3578</v>
      </c>
      <c r="CL367" s="7">
        <v>3736</v>
      </c>
      <c r="CM367" s="7">
        <v>3709</v>
      </c>
      <c r="CN367" s="7">
        <v>3769</v>
      </c>
      <c r="CO367" s="7">
        <v>3704</v>
      </c>
      <c r="CP367" s="7">
        <v>3825</v>
      </c>
      <c r="CQ367" s="7">
        <v>3696</v>
      </c>
      <c r="CR367" s="7">
        <v>3318</v>
      </c>
      <c r="CS367" s="7">
        <v>3723</v>
      </c>
      <c r="CT367" s="7">
        <v>3740</v>
      </c>
      <c r="CU367" s="7">
        <v>4671</v>
      </c>
    </row>
    <row r="368" spans="2:99" x14ac:dyDescent="0.2">
      <c r="B368" s="6">
        <v>0.16601851851851854</v>
      </c>
      <c r="C368" s="7">
        <v>37</v>
      </c>
      <c r="D368" s="7">
        <v>3518</v>
      </c>
      <c r="E368" s="7">
        <v>3678</v>
      </c>
      <c r="F368" s="7">
        <v>4727</v>
      </c>
      <c r="G368" s="7">
        <v>4567</v>
      </c>
      <c r="H368" s="7">
        <v>4207</v>
      </c>
      <c r="I368" s="7">
        <v>4599</v>
      </c>
      <c r="J368" s="7">
        <v>4555</v>
      </c>
      <c r="K368" s="7">
        <v>4688</v>
      </c>
      <c r="L368" s="7">
        <v>4579</v>
      </c>
      <c r="M368" s="7">
        <v>4521</v>
      </c>
      <c r="N368" s="7">
        <v>4478</v>
      </c>
      <c r="O368" s="7">
        <v>4391</v>
      </c>
      <c r="P368" s="7">
        <v>3005</v>
      </c>
      <c r="Q368" s="7">
        <v>3632</v>
      </c>
      <c r="R368" s="7">
        <v>3316</v>
      </c>
      <c r="S368" s="7">
        <v>2932</v>
      </c>
      <c r="T368" s="7">
        <v>4584</v>
      </c>
      <c r="U368" s="7">
        <v>4492</v>
      </c>
      <c r="V368" s="7">
        <v>4577</v>
      </c>
      <c r="W368" s="7">
        <v>4524</v>
      </c>
      <c r="X368" s="7">
        <v>4493</v>
      </c>
      <c r="Y368" s="7">
        <v>4473</v>
      </c>
      <c r="Z368" s="7">
        <v>2706</v>
      </c>
      <c r="AA368" s="7">
        <v>4342</v>
      </c>
      <c r="AB368" s="7">
        <v>3548</v>
      </c>
      <c r="AC368" s="7">
        <v>3666</v>
      </c>
      <c r="AD368" s="7">
        <v>4798</v>
      </c>
      <c r="AE368" s="7">
        <v>4794</v>
      </c>
      <c r="AF368" s="7">
        <v>4742</v>
      </c>
      <c r="AG368" s="7">
        <v>4459</v>
      </c>
      <c r="AH368" s="7">
        <v>4838</v>
      </c>
      <c r="AI368" s="7">
        <v>4431</v>
      </c>
      <c r="AJ368" s="7">
        <v>4331</v>
      </c>
      <c r="AK368" s="7">
        <v>4290</v>
      </c>
      <c r="AL368" s="7">
        <v>4292</v>
      </c>
      <c r="AM368" s="7">
        <v>4326</v>
      </c>
      <c r="AN368" s="7">
        <v>3582</v>
      </c>
      <c r="AO368" s="7">
        <v>3658</v>
      </c>
      <c r="AP368" s="7">
        <v>4657</v>
      </c>
      <c r="AQ368" s="7">
        <v>4662</v>
      </c>
      <c r="AR368" s="7">
        <v>3319</v>
      </c>
      <c r="AS368" s="7">
        <v>4624</v>
      </c>
      <c r="AT368" s="7">
        <v>4711</v>
      </c>
      <c r="AU368" s="7">
        <v>4346</v>
      </c>
      <c r="AV368" s="7">
        <v>4376</v>
      </c>
      <c r="AW368" s="7">
        <v>4067</v>
      </c>
      <c r="AX368" s="7">
        <v>4384</v>
      </c>
      <c r="AY368" s="7">
        <v>4361</v>
      </c>
      <c r="AZ368" s="7">
        <v>3553</v>
      </c>
      <c r="BA368" s="7">
        <v>3680</v>
      </c>
      <c r="BB368" s="7">
        <v>3907</v>
      </c>
      <c r="BC368" s="7">
        <v>3921</v>
      </c>
      <c r="BD368" s="7">
        <v>3810</v>
      </c>
      <c r="BE368" s="7">
        <v>3865</v>
      </c>
      <c r="BF368" s="7">
        <v>3764</v>
      </c>
      <c r="BG368" s="7">
        <v>3706</v>
      </c>
      <c r="BH368" s="7">
        <v>3697</v>
      </c>
      <c r="BI368" s="7">
        <v>3006</v>
      </c>
      <c r="BJ368" s="7">
        <v>3745</v>
      </c>
      <c r="BK368" s="7">
        <v>3692</v>
      </c>
      <c r="BL368" s="7">
        <v>3562</v>
      </c>
      <c r="BM368" s="7">
        <v>3565</v>
      </c>
      <c r="BN368" s="7">
        <v>3860</v>
      </c>
      <c r="BO368" s="7">
        <v>3882</v>
      </c>
      <c r="BP368" s="7">
        <v>3914</v>
      </c>
      <c r="BQ368" s="7">
        <v>3826</v>
      </c>
      <c r="BR368" s="7">
        <v>3814</v>
      </c>
      <c r="BS368" s="7">
        <v>3747</v>
      </c>
      <c r="BT368" s="7">
        <v>3770</v>
      </c>
      <c r="BU368" s="7">
        <v>3688</v>
      </c>
      <c r="BV368" s="7">
        <v>3701</v>
      </c>
      <c r="BW368" s="7">
        <v>3769</v>
      </c>
      <c r="BX368" s="7">
        <v>3609</v>
      </c>
      <c r="BY368" s="7">
        <v>3533</v>
      </c>
      <c r="BZ368" s="7">
        <v>3907</v>
      </c>
      <c r="CA368" s="7">
        <v>3936</v>
      </c>
      <c r="CB368" s="7">
        <v>2884</v>
      </c>
      <c r="CC368" s="7">
        <v>3903</v>
      </c>
      <c r="CD368" s="7">
        <v>3829</v>
      </c>
      <c r="CE368" s="7">
        <v>3557</v>
      </c>
      <c r="CF368" s="7">
        <v>3859</v>
      </c>
      <c r="CG368" s="7">
        <v>3705</v>
      </c>
      <c r="CH368" s="7">
        <v>3806</v>
      </c>
      <c r="CI368" s="7">
        <v>3817</v>
      </c>
      <c r="CJ368" s="7">
        <v>3524</v>
      </c>
      <c r="CK368" s="7">
        <v>3564</v>
      </c>
      <c r="CL368" s="7">
        <v>3787</v>
      </c>
      <c r="CM368" s="7">
        <v>3732</v>
      </c>
      <c r="CN368" s="7">
        <v>3813</v>
      </c>
      <c r="CO368" s="7">
        <v>3784</v>
      </c>
      <c r="CP368" s="7">
        <v>3899</v>
      </c>
      <c r="CQ368" s="7">
        <v>3714</v>
      </c>
      <c r="CR368" s="7">
        <v>3316</v>
      </c>
      <c r="CS368" s="7">
        <v>3778</v>
      </c>
      <c r="CT368" s="7">
        <v>3764</v>
      </c>
      <c r="CU368" s="7">
        <v>4681</v>
      </c>
    </row>
    <row r="369" spans="2:99" x14ac:dyDescent="0.2">
      <c r="B369" s="6">
        <v>0.17643518518518519</v>
      </c>
      <c r="C369" s="7">
        <v>37</v>
      </c>
      <c r="D369" s="7">
        <v>3519</v>
      </c>
      <c r="E369" s="7">
        <v>3736</v>
      </c>
      <c r="F369" s="7">
        <v>4968</v>
      </c>
      <c r="G369" s="7">
        <v>4831</v>
      </c>
      <c r="H369" s="7">
        <v>4482</v>
      </c>
      <c r="I369" s="7">
        <v>4852</v>
      </c>
      <c r="J369" s="7">
        <v>4832</v>
      </c>
      <c r="K369" s="7">
        <v>4987</v>
      </c>
      <c r="L369" s="7">
        <v>4850</v>
      </c>
      <c r="M369" s="7">
        <v>4824</v>
      </c>
      <c r="N369" s="7">
        <v>4774</v>
      </c>
      <c r="O369" s="7">
        <v>4662</v>
      </c>
      <c r="P369" s="7">
        <v>3011</v>
      </c>
      <c r="Q369" s="7">
        <v>3684</v>
      </c>
      <c r="R369" s="7">
        <v>3420</v>
      </c>
      <c r="S369" s="7">
        <v>3069</v>
      </c>
      <c r="T369" s="7">
        <v>4848</v>
      </c>
      <c r="U369" s="7">
        <v>4784</v>
      </c>
      <c r="V369" s="7">
        <v>4812</v>
      </c>
      <c r="W369" s="7">
        <v>4806</v>
      </c>
      <c r="X369" s="7">
        <v>4783</v>
      </c>
      <c r="Y369" s="7">
        <v>4777</v>
      </c>
      <c r="Z369" s="7">
        <v>2828</v>
      </c>
      <c r="AA369" s="7">
        <v>4632</v>
      </c>
      <c r="AB369" s="7">
        <v>3568</v>
      </c>
      <c r="AC369" s="7">
        <v>3723</v>
      </c>
      <c r="AD369" s="7">
        <v>5119</v>
      </c>
      <c r="AE369" s="7">
        <v>5109</v>
      </c>
      <c r="AF369" s="7">
        <v>5074</v>
      </c>
      <c r="AG369" s="7">
        <v>4788</v>
      </c>
      <c r="AH369" s="7">
        <v>5121</v>
      </c>
      <c r="AI369" s="7">
        <v>4723</v>
      </c>
      <c r="AJ369" s="7">
        <v>4554</v>
      </c>
      <c r="AK369" s="7">
        <v>4529</v>
      </c>
      <c r="AL369" s="7">
        <v>4511</v>
      </c>
      <c r="AM369" s="7">
        <v>4586</v>
      </c>
      <c r="AN369" s="7">
        <v>3605</v>
      </c>
      <c r="AO369" s="7">
        <v>3682</v>
      </c>
      <c r="AP369" s="7">
        <v>4949</v>
      </c>
      <c r="AQ369" s="7">
        <v>5004</v>
      </c>
      <c r="AR369" s="7">
        <v>3545</v>
      </c>
      <c r="AS369" s="7">
        <v>4936</v>
      </c>
      <c r="AT369" s="7">
        <v>5000</v>
      </c>
      <c r="AU369" s="7">
        <v>4582</v>
      </c>
      <c r="AV369" s="7">
        <v>4640</v>
      </c>
      <c r="AW369" s="7">
        <v>4347</v>
      </c>
      <c r="AX369" s="7">
        <v>4634</v>
      </c>
      <c r="AY369" s="7">
        <v>4604</v>
      </c>
      <c r="AZ369" s="7">
        <v>3572</v>
      </c>
      <c r="BA369" s="7">
        <v>3691</v>
      </c>
      <c r="BB369" s="7">
        <v>3972</v>
      </c>
      <c r="BC369" s="7">
        <v>4006</v>
      </c>
      <c r="BD369" s="7">
        <v>3892</v>
      </c>
      <c r="BE369" s="7">
        <v>3961</v>
      </c>
      <c r="BF369" s="7">
        <v>3859</v>
      </c>
      <c r="BG369" s="7">
        <v>3782</v>
      </c>
      <c r="BH369" s="7">
        <v>3787</v>
      </c>
      <c r="BI369" s="7">
        <v>3071</v>
      </c>
      <c r="BJ369" s="7">
        <v>3824</v>
      </c>
      <c r="BK369" s="7">
        <v>3759</v>
      </c>
      <c r="BL369" s="7">
        <v>3556</v>
      </c>
      <c r="BM369" s="7">
        <v>3591</v>
      </c>
      <c r="BN369" s="7">
        <v>3933</v>
      </c>
      <c r="BO369" s="7">
        <v>3978</v>
      </c>
      <c r="BP369" s="7">
        <v>3998</v>
      </c>
      <c r="BQ369" s="7">
        <v>3945</v>
      </c>
      <c r="BR369" s="7">
        <v>3927</v>
      </c>
      <c r="BS369" s="7">
        <v>3842</v>
      </c>
      <c r="BT369" s="7">
        <v>3839</v>
      </c>
      <c r="BU369" s="7">
        <v>3762</v>
      </c>
      <c r="BV369" s="7">
        <v>3756</v>
      </c>
      <c r="BW369" s="7">
        <v>3830</v>
      </c>
      <c r="BX369" s="7">
        <v>3630</v>
      </c>
      <c r="BY369" s="7">
        <v>3559</v>
      </c>
      <c r="BZ369" s="7">
        <v>4005</v>
      </c>
      <c r="CA369" s="7">
        <v>4033</v>
      </c>
      <c r="CB369" s="7">
        <v>2954</v>
      </c>
      <c r="CC369" s="7">
        <v>4008</v>
      </c>
      <c r="CD369" s="7">
        <v>3971</v>
      </c>
      <c r="CE369" s="7">
        <v>3642</v>
      </c>
      <c r="CF369" s="7">
        <v>3910</v>
      </c>
      <c r="CG369" s="7">
        <v>3751</v>
      </c>
      <c r="CH369" s="7">
        <v>3911</v>
      </c>
      <c r="CI369" s="7">
        <v>3884</v>
      </c>
      <c r="CJ369" s="7">
        <v>3535</v>
      </c>
      <c r="CK369" s="7">
        <v>3609</v>
      </c>
      <c r="CL369" s="7">
        <v>3857</v>
      </c>
      <c r="CM369" s="7">
        <v>3807</v>
      </c>
      <c r="CN369" s="7">
        <v>3905</v>
      </c>
      <c r="CO369" s="7">
        <v>3861</v>
      </c>
      <c r="CP369" s="7">
        <v>3973</v>
      </c>
      <c r="CQ369" s="7">
        <v>3786</v>
      </c>
      <c r="CR369" s="7">
        <v>3393</v>
      </c>
      <c r="CS369" s="7">
        <v>3793</v>
      </c>
      <c r="CT369" s="7">
        <v>3835</v>
      </c>
      <c r="CU369" s="7">
        <v>4787</v>
      </c>
    </row>
    <row r="370" spans="2:99" x14ac:dyDescent="0.2">
      <c r="B370" s="6">
        <v>0.18685185185185185</v>
      </c>
      <c r="C370" s="7">
        <v>37</v>
      </c>
      <c r="D370" s="7">
        <v>3529</v>
      </c>
      <c r="E370" s="7">
        <v>3799</v>
      </c>
      <c r="F370" s="7">
        <v>5258</v>
      </c>
      <c r="G370" s="7">
        <v>5077</v>
      </c>
      <c r="H370" s="7">
        <v>4795</v>
      </c>
      <c r="I370" s="7">
        <v>5103</v>
      </c>
      <c r="J370" s="7">
        <v>5084</v>
      </c>
      <c r="K370" s="7">
        <v>5297</v>
      </c>
      <c r="L370" s="7">
        <v>5178</v>
      </c>
      <c r="M370" s="7">
        <v>5085</v>
      </c>
      <c r="N370" s="7">
        <v>5140</v>
      </c>
      <c r="O370" s="7">
        <v>5039</v>
      </c>
      <c r="P370" s="7">
        <v>3031</v>
      </c>
      <c r="Q370" s="7">
        <v>3736</v>
      </c>
      <c r="R370" s="7">
        <v>3637</v>
      </c>
      <c r="S370" s="7">
        <v>3209</v>
      </c>
      <c r="T370" s="7">
        <v>5110</v>
      </c>
      <c r="U370" s="7">
        <v>5023</v>
      </c>
      <c r="V370" s="7">
        <v>5095</v>
      </c>
      <c r="W370" s="7">
        <v>5090</v>
      </c>
      <c r="X370" s="7">
        <v>5099</v>
      </c>
      <c r="Y370" s="7">
        <v>5122</v>
      </c>
      <c r="Z370" s="7">
        <v>2970</v>
      </c>
      <c r="AA370" s="7">
        <v>4956</v>
      </c>
      <c r="AB370" s="7">
        <v>3570</v>
      </c>
      <c r="AC370" s="7">
        <v>3751</v>
      </c>
      <c r="AD370" s="7">
        <v>5469</v>
      </c>
      <c r="AE370" s="7">
        <v>5460</v>
      </c>
      <c r="AF370" s="7">
        <v>5452</v>
      </c>
      <c r="AG370" s="7">
        <v>5152</v>
      </c>
      <c r="AH370" s="7">
        <v>5524</v>
      </c>
      <c r="AI370" s="7">
        <v>4984</v>
      </c>
      <c r="AJ370" s="7">
        <v>4860</v>
      </c>
      <c r="AK370" s="7">
        <v>4848</v>
      </c>
      <c r="AL370" s="7">
        <v>4798</v>
      </c>
      <c r="AM370" s="7">
        <v>4875</v>
      </c>
      <c r="AN370" s="7">
        <v>3574</v>
      </c>
      <c r="AO370" s="7">
        <v>3757</v>
      </c>
      <c r="AP370" s="7">
        <v>5346</v>
      </c>
      <c r="AQ370" s="7">
        <v>5366</v>
      </c>
      <c r="AR370" s="7">
        <v>3768</v>
      </c>
      <c r="AS370" s="7">
        <v>5295</v>
      </c>
      <c r="AT370" s="7">
        <v>5388</v>
      </c>
      <c r="AU370" s="7">
        <v>4876</v>
      </c>
      <c r="AV370" s="7">
        <v>4908</v>
      </c>
      <c r="AW370" s="7">
        <v>4565</v>
      </c>
      <c r="AX370" s="7">
        <v>4907</v>
      </c>
      <c r="AY370" s="7">
        <v>4905</v>
      </c>
      <c r="AZ370" s="7">
        <v>3572</v>
      </c>
      <c r="BA370" s="7">
        <v>3680</v>
      </c>
      <c r="BB370" s="7">
        <v>4049</v>
      </c>
      <c r="BC370" s="7">
        <v>4094</v>
      </c>
      <c r="BD370" s="7">
        <v>3966</v>
      </c>
      <c r="BE370" s="7">
        <v>4084</v>
      </c>
      <c r="BF370" s="7">
        <v>3956</v>
      </c>
      <c r="BG370" s="7">
        <v>3882</v>
      </c>
      <c r="BH370" s="7">
        <v>3883</v>
      </c>
      <c r="BI370" s="7">
        <v>3120</v>
      </c>
      <c r="BJ370" s="7">
        <v>3900</v>
      </c>
      <c r="BK370" s="7">
        <v>3838</v>
      </c>
      <c r="BL370" s="7">
        <v>3550</v>
      </c>
      <c r="BM370" s="7">
        <v>3594</v>
      </c>
      <c r="BN370" s="7">
        <v>4062</v>
      </c>
      <c r="BO370" s="7">
        <v>4055</v>
      </c>
      <c r="BP370" s="7">
        <v>4112</v>
      </c>
      <c r="BQ370" s="7">
        <v>4037</v>
      </c>
      <c r="BR370" s="7">
        <v>3995</v>
      </c>
      <c r="BS370" s="7">
        <v>3924</v>
      </c>
      <c r="BT370" s="7">
        <v>3948</v>
      </c>
      <c r="BU370" s="7">
        <v>3848</v>
      </c>
      <c r="BV370" s="7">
        <v>3799</v>
      </c>
      <c r="BW370" s="7">
        <v>3898</v>
      </c>
      <c r="BX370" s="7">
        <v>3636</v>
      </c>
      <c r="BY370" s="7">
        <v>3573</v>
      </c>
      <c r="BZ370" s="7">
        <v>4094</v>
      </c>
      <c r="CA370" s="7">
        <v>4131</v>
      </c>
      <c r="CB370" s="7">
        <v>2998</v>
      </c>
      <c r="CC370" s="7">
        <v>4113</v>
      </c>
      <c r="CD370" s="7">
        <v>4052</v>
      </c>
      <c r="CE370" s="7">
        <v>3725</v>
      </c>
      <c r="CF370" s="7">
        <v>3997</v>
      </c>
      <c r="CG370" s="7">
        <v>3830</v>
      </c>
      <c r="CH370" s="7">
        <v>3970</v>
      </c>
      <c r="CI370" s="7">
        <v>3961</v>
      </c>
      <c r="CJ370" s="7">
        <v>3545</v>
      </c>
      <c r="CK370" s="7">
        <v>3583</v>
      </c>
      <c r="CL370" s="7">
        <v>3906</v>
      </c>
      <c r="CM370" s="7">
        <v>3917</v>
      </c>
      <c r="CN370" s="7">
        <v>3983</v>
      </c>
      <c r="CO370" s="7">
        <v>3945</v>
      </c>
      <c r="CP370" s="7">
        <v>4077</v>
      </c>
      <c r="CQ370" s="7">
        <v>3877</v>
      </c>
      <c r="CR370" s="7">
        <v>3470</v>
      </c>
      <c r="CS370" s="7">
        <v>3904</v>
      </c>
      <c r="CT370" s="7">
        <v>3921</v>
      </c>
      <c r="CU370" s="7">
        <v>4877</v>
      </c>
    </row>
    <row r="371" spans="2:99" x14ac:dyDescent="0.2">
      <c r="B371" s="6">
        <v>0.19726851851851854</v>
      </c>
      <c r="C371" s="7">
        <v>37</v>
      </c>
      <c r="D371" s="7">
        <v>3504</v>
      </c>
      <c r="E371" s="7">
        <v>3811</v>
      </c>
      <c r="F371" s="7">
        <v>5543</v>
      </c>
      <c r="G371" s="7">
        <v>5435</v>
      </c>
      <c r="H371" s="7">
        <v>5129</v>
      </c>
      <c r="I371" s="7">
        <v>5449</v>
      </c>
      <c r="J371" s="7">
        <v>5361</v>
      </c>
      <c r="K371" s="7">
        <v>5677</v>
      </c>
      <c r="L371" s="7">
        <v>5557</v>
      </c>
      <c r="M371" s="7">
        <v>5507</v>
      </c>
      <c r="N371" s="7">
        <v>5505</v>
      </c>
      <c r="O371" s="7">
        <v>5414</v>
      </c>
      <c r="P371" s="7">
        <v>3031</v>
      </c>
      <c r="Q371" s="7">
        <v>3789</v>
      </c>
      <c r="R371" s="7">
        <v>3855</v>
      </c>
      <c r="S371" s="7">
        <v>3376</v>
      </c>
      <c r="T371" s="7">
        <v>5405</v>
      </c>
      <c r="U371" s="7">
        <v>5362</v>
      </c>
      <c r="V371" s="7">
        <v>5409</v>
      </c>
      <c r="W371" s="7">
        <v>5465</v>
      </c>
      <c r="X371" s="7">
        <v>5449</v>
      </c>
      <c r="Y371" s="7">
        <v>5533</v>
      </c>
      <c r="Z371" s="7">
        <v>3137</v>
      </c>
      <c r="AA371" s="7">
        <v>5351</v>
      </c>
      <c r="AB371" s="7">
        <v>3552</v>
      </c>
      <c r="AC371" s="7">
        <v>3828</v>
      </c>
      <c r="AD371" s="7">
        <v>5898</v>
      </c>
      <c r="AE371" s="7">
        <v>5902</v>
      </c>
      <c r="AF371" s="7">
        <v>5883</v>
      </c>
      <c r="AG371" s="7">
        <v>5606</v>
      </c>
      <c r="AH371" s="7">
        <v>5918</v>
      </c>
      <c r="AI371" s="7">
        <v>5280</v>
      </c>
      <c r="AJ371" s="7">
        <v>5158</v>
      </c>
      <c r="AK371" s="7">
        <v>5159</v>
      </c>
      <c r="AL371" s="7">
        <v>5110</v>
      </c>
      <c r="AM371" s="7">
        <v>5238</v>
      </c>
      <c r="AN371" s="7">
        <v>3557</v>
      </c>
      <c r="AO371" s="7">
        <v>3795</v>
      </c>
      <c r="AP371" s="7">
        <v>5738</v>
      </c>
      <c r="AQ371" s="7">
        <v>5768</v>
      </c>
      <c r="AR371" s="7">
        <v>4097</v>
      </c>
      <c r="AS371" s="7">
        <v>5724</v>
      </c>
      <c r="AT371" s="7">
        <v>5806</v>
      </c>
      <c r="AU371" s="7">
        <v>5204</v>
      </c>
      <c r="AV371" s="7">
        <v>5205</v>
      </c>
      <c r="AW371" s="7">
        <v>4896</v>
      </c>
      <c r="AX371" s="7">
        <v>5230</v>
      </c>
      <c r="AY371" s="7">
        <v>5198</v>
      </c>
      <c r="AZ371" s="7">
        <v>3546</v>
      </c>
      <c r="BA371" s="7">
        <v>3695</v>
      </c>
      <c r="BB371" s="7">
        <v>4177</v>
      </c>
      <c r="BC371" s="7">
        <v>4206</v>
      </c>
      <c r="BD371" s="7">
        <v>4088</v>
      </c>
      <c r="BE371" s="7">
        <v>4180</v>
      </c>
      <c r="BF371" s="7">
        <v>4058</v>
      </c>
      <c r="BG371" s="7">
        <v>3958</v>
      </c>
      <c r="BH371" s="7">
        <v>3981</v>
      </c>
      <c r="BI371" s="7">
        <v>3190</v>
      </c>
      <c r="BJ371" s="7">
        <v>4011</v>
      </c>
      <c r="BK371" s="7">
        <v>3920</v>
      </c>
      <c r="BL371" s="7">
        <v>3568</v>
      </c>
      <c r="BM371" s="7">
        <v>3589</v>
      </c>
      <c r="BN371" s="7">
        <v>4147</v>
      </c>
      <c r="BO371" s="7">
        <v>4195</v>
      </c>
      <c r="BP371" s="7">
        <v>4230</v>
      </c>
      <c r="BQ371" s="7">
        <v>4137</v>
      </c>
      <c r="BR371" s="7">
        <v>4081</v>
      </c>
      <c r="BS371" s="7">
        <v>4067</v>
      </c>
      <c r="BT371" s="7">
        <v>4053</v>
      </c>
      <c r="BU371" s="7">
        <v>3927</v>
      </c>
      <c r="BV371" s="7">
        <v>3923</v>
      </c>
      <c r="BW371" s="7">
        <v>3995</v>
      </c>
      <c r="BX371" s="7">
        <v>3607</v>
      </c>
      <c r="BY371" s="7">
        <v>3570</v>
      </c>
      <c r="BZ371" s="7">
        <v>4212</v>
      </c>
      <c r="CA371" s="7">
        <v>4244</v>
      </c>
      <c r="CB371" s="7">
        <v>3052</v>
      </c>
      <c r="CC371" s="7">
        <v>4230</v>
      </c>
      <c r="CD371" s="7">
        <v>4172</v>
      </c>
      <c r="CE371" s="7">
        <v>3808</v>
      </c>
      <c r="CF371" s="7">
        <v>4138</v>
      </c>
      <c r="CG371" s="7">
        <v>3951</v>
      </c>
      <c r="CH371" s="7">
        <v>4062</v>
      </c>
      <c r="CI371" s="7">
        <v>4022</v>
      </c>
      <c r="CJ371" s="7">
        <v>3542</v>
      </c>
      <c r="CK371" s="7">
        <v>3593</v>
      </c>
      <c r="CL371" s="7">
        <v>4046</v>
      </c>
      <c r="CM371" s="7">
        <v>3989</v>
      </c>
      <c r="CN371" s="7">
        <v>4090</v>
      </c>
      <c r="CO371" s="7">
        <v>4030</v>
      </c>
      <c r="CP371" s="7">
        <v>4176</v>
      </c>
      <c r="CQ371" s="7">
        <v>3983</v>
      </c>
      <c r="CR371" s="7">
        <v>3537</v>
      </c>
      <c r="CS371" s="7">
        <v>4013</v>
      </c>
      <c r="CT371" s="7">
        <v>4031</v>
      </c>
      <c r="CU371" s="7">
        <v>4945</v>
      </c>
    </row>
    <row r="372" spans="2:99" x14ac:dyDescent="0.2">
      <c r="B372" s="6">
        <v>0.20768518518518519</v>
      </c>
      <c r="C372" s="7">
        <v>37</v>
      </c>
      <c r="D372" s="7">
        <v>3530</v>
      </c>
      <c r="E372" s="7">
        <v>3893</v>
      </c>
      <c r="F372" s="7">
        <v>5920</v>
      </c>
      <c r="G372" s="7">
        <v>5814</v>
      </c>
      <c r="H372" s="7">
        <v>5563</v>
      </c>
      <c r="I372" s="7">
        <v>5831</v>
      </c>
      <c r="J372" s="7">
        <v>5770</v>
      </c>
      <c r="K372" s="7">
        <v>6153</v>
      </c>
      <c r="L372" s="7">
        <v>6062</v>
      </c>
      <c r="M372" s="7">
        <v>5993</v>
      </c>
      <c r="N372" s="7">
        <v>6015</v>
      </c>
      <c r="O372" s="7">
        <v>5974</v>
      </c>
      <c r="P372" s="7">
        <v>3041</v>
      </c>
      <c r="Q372" s="7">
        <v>3865</v>
      </c>
      <c r="R372" s="7">
        <v>4216</v>
      </c>
      <c r="S372" s="7">
        <v>3652</v>
      </c>
      <c r="T372" s="7">
        <v>5789</v>
      </c>
      <c r="U372" s="7">
        <v>5748</v>
      </c>
      <c r="V372" s="7">
        <v>5842</v>
      </c>
      <c r="W372" s="7">
        <v>5870</v>
      </c>
      <c r="X372" s="7">
        <v>5915</v>
      </c>
      <c r="Y372" s="7">
        <v>5998</v>
      </c>
      <c r="Z372" s="7">
        <v>3403</v>
      </c>
      <c r="AA372" s="7">
        <v>5844</v>
      </c>
      <c r="AB372" s="7">
        <v>3546</v>
      </c>
      <c r="AC372" s="7">
        <v>3913</v>
      </c>
      <c r="AD372" s="7">
        <v>6430</v>
      </c>
      <c r="AE372" s="7">
        <v>6412</v>
      </c>
      <c r="AF372" s="7">
        <v>6362</v>
      </c>
      <c r="AG372" s="7">
        <v>6114</v>
      </c>
      <c r="AH372" s="7">
        <v>6410</v>
      </c>
      <c r="AI372" s="7">
        <v>5682</v>
      </c>
      <c r="AJ372" s="7">
        <v>5555</v>
      </c>
      <c r="AK372" s="7">
        <v>5558</v>
      </c>
      <c r="AL372" s="7">
        <v>5512</v>
      </c>
      <c r="AM372" s="7">
        <v>5635</v>
      </c>
      <c r="AN372" s="7">
        <v>3600</v>
      </c>
      <c r="AO372" s="7">
        <v>3848</v>
      </c>
      <c r="AP372" s="7">
        <v>6256</v>
      </c>
      <c r="AQ372" s="7">
        <v>6271</v>
      </c>
      <c r="AR372" s="7">
        <v>4569</v>
      </c>
      <c r="AS372" s="7">
        <v>6215</v>
      </c>
      <c r="AT372" s="7">
        <v>6312</v>
      </c>
      <c r="AU372" s="7">
        <v>5555</v>
      </c>
      <c r="AV372" s="7">
        <v>5553</v>
      </c>
      <c r="AW372" s="7">
        <v>5282</v>
      </c>
      <c r="AX372" s="7">
        <v>5614</v>
      </c>
      <c r="AY372" s="7">
        <v>5604</v>
      </c>
      <c r="AZ372" s="7">
        <v>3579</v>
      </c>
      <c r="BA372" s="7">
        <v>3737</v>
      </c>
      <c r="BB372" s="7">
        <v>4349</v>
      </c>
      <c r="BC372" s="7">
        <v>4371</v>
      </c>
      <c r="BD372" s="7">
        <v>4259</v>
      </c>
      <c r="BE372" s="7">
        <v>4356</v>
      </c>
      <c r="BF372" s="7">
        <v>4240</v>
      </c>
      <c r="BG372" s="7">
        <v>4107</v>
      </c>
      <c r="BH372" s="7">
        <v>4150</v>
      </c>
      <c r="BI372" s="7">
        <v>3287</v>
      </c>
      <c r="BJ372" s="7">
        <v>4154</v>
      </c>
      <c r="BK372" s="7">
        <v>4055</v>
      </c>
      <c r="BL372" s="7">
        <v>3573</v>
      </c>
      <c r="BM372" s="7">
        <v>3620</v>
      </c>
      <c r="BN372" s="7">
        <v>4331</v>
      </c>
      <c r="BO372" s="7">
        <v>4355</v>
      </c>
      <c r="BP372" s="7">
        <v>4395</v>
      </c>
      <c r="BQ372" s="7">
        <v>4301</v>
      </c>
      <c r="BR372" s="7">
        <v>4248</v>
      </c>
      <c r="BS372" s="7">
        <v>4208</v>
      </c>
      <c r="BT372" s="7">
        <v>4214</v>
      </c>
      <c r="BU372" s="7">
        <v>4108</v>
      </c>
      <c r="BV372" s="7">
        <v>4057</v>
      </c>
      <c r="BW372" s="7">
        <v>4156</v>
      </c>
      <c r="BX372" s="7">
        <v>3644</v>
      </c>
      <c r="BY372" s="7">
        <v>3613</v>
      </c>
      <c r="BZ372" s="7">
        <v>4385</v>
      </c>
      <c r="CA372" s="7">
        <v>4404</v>
      </c>
      <c r="CB372" s="7">
        <v>3175</v>
      </c>
      <c r="CC372" s="7">
        <v>4455</v>
      </c>
      <c r="CD372" s="7">
        <v>4344</v>
      </c>
      <c r="CE372" s="7">
        <v>3965</v>
      </c>
      <c r="CF372" s="7">
        <v>4326</v>
      </c>
      <c r="CG372" s="7">
        <v>4082</v>
      </c>
      <c r="CH372" s="7">
        <v>4226</v>
      </c>
      <c r="CI372" s="7">
        <v>4167</v>
      </c>
      <c r="CJ372" s="7">
        <v>3560</v>
      </c>
      <c r="CK372" s="7">
        <v>3626</v>
      </c>
      <c r="CL372" s="7">
        <v>4185</v>
      </c>
      <c r="CM372" s="7">
        <v>4140</v>
      </c>
      <c r="CN372" s="7">
        <v>4257</v>
      </c>
      <c r="CO372" s="7">
        <v>4232</v>
      </c>
      <c r="CP372" s="7">
        <v>4347</v>
      </c>
      <c r="CQ372" s="7">
        <v>4124</v>
      </c>
      <c r="CR372" s="7">
        <v>3640</v>
      </c>
      <c r="CS372" s="7">
        <v>4175</v>
      </c>
      <c r="CT372" s="7">
        <v>4171</v>
      </c>
      <c r="CU372" s="7">
        <v>5123</v>
      </c>
    </row>
    <row r="373" spans="2:99" x14ac:dyDescent="0.2">
      <c r="B373" s="6">
        <v>0.21810185185185185</v>
      </c>
      <c r="C373" s="7">
        <v>37</v>
      </c>
      <c r="D373" s="7">
        <v>3544</v>
      </c>
      <c r="E373" s="7">
        <v>3995</v>
      </c>
      <c r="F373" s="7">
        <v>6348</v>
      </c>
      <c r="G373" s="7">
        <v>6229</v>
      </c>
      <c r="H373" s="7">
        <v>6014</v>
      </c>
      <c r="I373" s="7">
        <v>6291</v>
      </c>
      <c r="J373" s="7">
        <v>6228</v>
      </c>
      <c r="K373" s="7">
        <v>6628</v>
      </c>
      <c r="L373" s="7">
        <v>6606</v>
      </c>
      <c r="M373" s="7">
        <v>6530</v>
      </c>
      <c r="N373" s="7">
        <v>6579</v>
      </c>
      <c r="O373" s="7">
        <v>6507</v>
      </c>
      <c r="P373" s="7">
        <v>3037</v>
      </c>
      <c r="Q373" s="7">
        <v>3946</v>
      </c>
      <c r="R373" s="7">
        <v>4644</v>
      </c>
      <c r="S373" s="7">
        <v>3983</v>
      </c>
      <c r="T373" s="7">
        <v>6206</v>
      </c>
      <c r="U373" s="7">
        <v>6225</v>
      </c>
      <c r="V373" s="7">
        <v>6261</v>
      </c>
      <c r="W373" s="7">
        <v>6368</v>
      </c>
      <c r="X373" s="7">
        <v>6409</v>
      </c>
      <c r="Y373" s="7">
        <v>6569</v>
      </c>
      <c r="Z373" s="7">
        <v>3734</v>
      </c>
      <c r="AA373" s="7">
        <v>6429</v>
      </c>
      <c r="AB373" s="7">
        <v>3583</v>
      </c>
      <c r="AC373" s="7">
        <v>3985</v>
      </c>
      <c r="AD373" s="7">
        <v>6955</v>
      </c>
      <c r="AE373" s="7">
        <v>6958</v>
      </c>
      <c r="AF373" s="7">
        <v>6972</v>
      </c>
      <c r="AG373" s="7">
        <v>6760</v>
      </c>
      <c r="AH373" s="7">
        <v>7019</v>
      </c>
      <c r="AI373" s="7">
        <v>6115</v>
      </c>
      <c r="AJ373" s="7">
        <v>6029</v>
      </c>
      <c r="AK373" s="7">
        <v>5998</v>
      </c>
      <c r="AL373" s="7">
        <v>5983</v>
      </c>
      <c r="AM373" s="7">
        <v>6142</v>
      </c>
      <c r="AN373" s="7">
        <v>3600</v>
      </c>
      <c r="AO373" s="7">
        <v>3966</v>
      </c>
      <c r="AP373" s="7">
        <v>6827</v>
      </c>
      <c r="AQ373" s="7">
        <v>6870</v>
      </c>
      <c r="AR373" s="7">
        <v>5107</v>
      </c>
      <c r="AS373" s="7">
        <v>6809</v>
      </c>
      <c r="AT373" s="7">
        <v>6941</v>
      </c>
      <c r="AU373" s="7">
        <v>6041</v>
      </c>
      <c r="AV373" s="7">
        <v>6013</v>
      </c>
      <c r="AW373" s="7">
        <v>5719</v>
      </c>
      <c r="AX373" s="7">
        <v>6044</v>
      </c>
      <c r="AY373" s="7">
        <v>6088</v>
      </c>
      <c r="AZ373" s="7">
        <v>3567</v>
      </c>
      <c r="BA373" s="7">
        <v>3752</v>
      </c>
      <c r="BB373" s="7">
        <v>4487</v>
      </c>
      <c r="BC373" s="7">
        <v>4530</v>
      </c>
      <c r="BD373" s="7">
        <v>4427</v>
      </c>
      <c r="BE373" s="7">
        <v>4539</v>
      </c>
      <c r="BF373" s="7">
        <v>4406</v>
      </c>
      <c r="BG373" s="7">
        <v>4300</v>
      </c>
      <c r="BH373" s="7">
        <v>4314</v>
      </c>
      <c r="BI373" s="7">
        <v>3388</v>
      </c>
      <c r="BJ373" s="7">
        <v>4307</v>
      </c>
      <c r="BK373" s="7">
        <v>4240</v>
      </c>
      <c r="BL373" s="7">
        <v>3564</v>
      </c>
      <c r="BM373" s="7">
        <v>3617</v>
      </c>
      <c r="BN373" s="7">
        <v>4513</v>
      </c>
      <c r="BO373" s="7">
        <v>4526</v>
      </c>
      <c r="BP373" s="7">
        <v>4556</v>
      </c>
      <c r="BQ373" s="7">
        <v>4458</v>
      </c>
      <c r="BR373" s="7">
        <v>4434</v>
      </c>
      <c r="BS373" s="7">
        <v>4396</v>
      </c>
      <c r="BT373" s="7">
        <v>4402</v>
      </c>
      <c r="BU373" s="7">
        <v>4225</v>
      </c>
      <c r="BV373" s="7">
        <v>4182</v>
      </c>
      <c r="BW373" s="7">
        <v>4373</v>
      </c>
      <c r="BX373" s="7">
        <v>3632</v>
      </c>
      <c r="BY373" s="7">
        <v>3634</v>
      </c>
      <c r="BZ373" s="7">
        <v>4551</v>
      </c>
      <c r="CA373" s="7">
        <v>4541</v>
      </c>
      <c r="CB373" s="7">
        <v>3249</v>
      </c>
      <c r="CC373" s="7">
        <v>4590</v>
      </c>
      <c r="CD373" s="7">
        <v>4516</v>
      </c>
      <c r="CE373" s="7">
        <v>4112</v>
      </c>
      <c r="CF373" s="7">
        <v>4485</v>
      </c>
      <c r="CG373" s="7">
        <v>4228</v>
      </c>
      <c r="CH373" s="7">
        <v>4391</v>
      </c>
      <c r="CI373" s="7">
        <v>4307</v>
      </c>
      <c r="CJ373" s="7">
        <v>3556</v>
      </c>
      <c r="CK373" s="7">
        <v>3653</v>
      </c>
      <c r="CL373" s="7">
        <v>4346</v>
      </c>
      <c r="CM373" s="7">
        <v>4292</v>
      </c>
      <c r="CN373" s="7">
        <v>4437</v>
      </c>
      <c r="CO373" s="7">
        <v>4400</v>
      </c>
      <c r="CP373" s="7">
        <v>4569</v>
      </c>
      <c r="CQ373" s="7">
        <v>4274</v>
      </c>
      <c r="CR373" s="7">
        <v>3765</v>
      </c>
      <c r="CS373" s="7">
        <v>4337</v>
      </c>
      <c r="CT373" s="7">
        <v>4364</v>
      </c>
      <c r="CU373" s="7">
        <v>5304</v>
      </c>
    </row>
    <row r="374" spans="2:99" x14ac:dyDescent="0.2">
      <c r="B374" s="6">
        <v>0.22851851851851854</v>
      </c>
      <c r="C374" s="7">
        <v>37</v>
      </c>
      <c r="D374" s="7">
        <v>3487</v>
      </c>
      <c r="E374" s="7">
        <v>4060</v>
      </c>
      <c r="F374" s="7">
        <v>6828</v>
      </c>
      <c r="G374" s="7">
        <v>6709</v>
      </c>
      <c r="H374" s="7">
        <v>6553</v>
      </c>
      <c r="I374" s="7">
        <v>6778</v>
      </c>
      <c r="J374" s="7">
        <v>6668</v>
      </c>
      <c r="K374" s="7">
        <v>7241</v>
      </c>
      <c r="L374" s="7">
        <v>7205</v>
      </c>
      <c r="M374" s="7">
        <v>7129</v>
      </c>
      <c r="N374" s="7">
        <v>7185</v>
      </c>
      <c r="O374" s="7">
        <v>7136</v>
      </c>
      <c r="P374" s="7">
        <v>2990</v>
      </c>
      <c r="Q374" s="7">
        <v>4032</v>
      </c>
      <c r="R374" s="7">
        <v>5161</v>
      </c>
      <c r="S374" s="7">
        <v>4346</v>
      </c>
      <c r="T374" s="7">
        <v>6675</v>
      </c>
      <c r="U374" s="7">
        <v>6707</v>
      </c>
      <c r="V374" s="7">
        <v>6751</v>
      </c>
      <c r="W374" s="7">
        <v>6909</v>
      </c>
      <c r="X374" s="7">
        <v>6966</v>
      </c>
      <c r="Y374" s="7">
        <v>7186</v>
      </c>
      <c r="Z374" s="7">
        <v>4118</v>
      </c>
      <c r="AA374" s="7">
        <v>7045</v>
      </c>
      <c r="AB374" s="7">
        <v>3539</v>
      </c>
      <c r="AC374" s="7">
        <v>4073</v>
      </c>
      <c r="AD374" s="7">
        <v>7689</v>
      </c>
      <c r="AE374" s="7">
        <v>7693</v>
      </c>
      <c r="AF374" s="7">
        <v>7699</v>
      </c>
      <c r="AG374" s="7">
        <v>7455</v>
      </c>
      <c r="AH374" s="7">
        <v>7709</v>
      </c>
      <c r="AI374" s="7">
        <v>6609</v>
      </c>
      <c r="AJ374" s="7">
        <v>6548</v>
      </c>
      <c r="AK374" s="7">
        <v>6539</v>
      </c>
      <c r="AL374" s="7">
        <v>6507</v>
      </c>
      <c r="AM374" s="7">
        <v>6711</v>
      </c>
      <c r="AN374" s="7">
        <v>3539</v>
      </c>
      <c r="AO374" s="7">
        <v>4017</v>
      </c>
      <c r="AP374" s="7">
        <v>7454</v>
      </c>
      <c r="AQ374" s="7">
        <v>7527</v>
      </c>
      <c r="AR374" s="7">
        <v>5733</v>
      </c>
      <c r="AS374" s="7">
        <v>7534</v>
      </c>
      <c r="AT374" s="7">
        <v>7643</v>
      </c>
      <c r="AU374" s="7">
        <v>6530</v>
      </c>
      <c r="AV374" s="7">
        <v>6471</v>
      </c>
      <c r="AW374" s="7">
        <v>6213</v>
      </c>
      <c r="AX374" s="7">
        <v>6553</v>
      </c>
      <c r="AY374" s="7">
        <v>6603</v>
      </c>
      <c r="AZ374" s="7">
        <v>3554</v>
      </c>
      <c r="BA374" s="7">
        <v>3729</v>
      </c>
      <c r="BB374" s="7">
        <v>4664</v>
      </c>
      <c r="BC374" s="7">
        <v>4678</v>
      </c>
      <c r="BD374" s="7">
        <v>4588</v>
      </c>
      <c r="BE374" s="7">
        <v>4697</v>
      </c>
      <c r="BF374" s="7">
        <v>4583</v>
      </c>
      <c r="BG374" s="7">
        <v>4455</v>
      </c>
      <c r="BH374" s="7">
        <v>4482</v>
      </c>
      <c r="BI374" s="7">
        <v>3502</v>
      </c>
      <c r="BJ374" s="7">
        <v>4530</v>
      </c>
      <c r="BK374" s="7">
        <v>4396</v>
      </c>
      <c r="BL374" s="7">
        <v>3521</v>
      </c>
      <c r="BM374" s="7">
        <v>3636</v>
      </c>
      <c r="BN374" s="7">
        <v>4700</v>
      </c>
      <c r="BO374" s="7">
        <v>4724</v>
      </c>
      <c r="BP374" s="7">
        <v>4740</v>
      </c>
      <c r="BQ374" s="7">
        <v>4635</v>
      </c>
      <c r="BR374" s="7">
        <v>4593</v>
      </c>
      <c r="BS374" s="7">
        <v>4554</v>
      </c>
      <c r="BT374" s="7">
        <v>4563</v>
      </c>
      <c r="BU374" s="7">
        <v>4421</v>
      </c>
      <c r="BV374" s="7">
        <v>4381</v>
      </c>
      <c r="BW374" s="7">
        <v>4515</v>
      </c>
      <c r="BX374" s="7">
        <v>3606</v>
      </c>
      <c r="BY374" s="7">
        <v>3615</v>
      </c>
      <c r="BZ374" s="7">
        <v>4736</v>
      </c>
      <c r="CA374" s="7">
        <v>4747</v>
      </c>
      <c r="CB374" s="7">
        <v>3312</v>
      </c>
      <c r="CC374" s="7">
        <v>4774</v>
      </c>
      <c r="CD374" s="7">
        <v>4711</v>
      </c>
      <c r="CE374" s="7">
        <v>4294</v>
      </c>
      <c r="CF374" s="7">
        <v>4643</v>
      </c>
      <c r="CG374" s="7">
        <v>4379</v>
      </c>
      <c r="CH374" s="7">
        <v>4535</v>
      </c>
      <c r="CI374" s="7">
        <v>4439</v>
      </c>
      <c r="CJ374" s="7">
        <v>3514</v>
      </c>
      <c r="CK374" s="7">
        <v>3641</v>
      </c>
      <c r="CL374" s="7">
        <v>4530</v>
      </c>
      <c r="CM374" s="7">
        <v>4487</v>
      </c>
      <c r="CN374" s="7">
        <v>4582</v>
      </c>
      <c r="CO374" s="7">
        <v>4583</v>
      </c>
      <c r="CP374" s="7">
        <v>4737</v>
      </c>
      <c r="CQ374" s="7">
        <v>4446</v>
      </c>
      <c r="CR374" s="7">
        <v>3901</v>
      </c>
      <c r="CS374" s="7">
        <v>4484</v>
      </c>
      <c r="CT374" s="7">
        <v>4535</v>
      </c>
      <c r="CU374" s="7">
        <v>5488</v>
      </c>
    </row>
    <row r="375" spans="2:99" x14ac:dyDescent="0.2">
      <c r="B375" s="6">
        <v>0.23893518518518519</v>
      </c>
      <c r="C375" s="7">
        <v>37</v>
      </c>
      <c r="D375" s="7">
        <v>3495</v>
      </c>
      <c r="E375" s="7">
        <v>4182</v>
      </c>
      <c r="F375" s="7">
        <v>7465</v>
      </c>
      <c r="G375" s="7">
        <v>7357</v>
      </c>
      <c r="H375" s="7">
        <v>7285</v>
      </c>
      <c r="I375" s="7">
        <v>7400</v>
      </c>
      <c r="J375" s="7">
        <v>7361</v>
      </c>
      <c r="K375" s="7">
        <v>7992</v>
      </c>
      <c r="L375" s="7">
        <v>8025</v>
      </c>
      <c r="M375" s="7">
        <v>7905</v>
      </c>
      <c r="N375" s="7">
        <v>8001</v>
      </c>
      <c r="O375" s="7">
        <v>7974</v>
      </c>
      <c r="P375" s="7">
        <v>2981</v>
      </c>
      <c r="Q375" s="7">
        <v>4143</v>
      </c>
      <c r="R375" s="7">
        <v>5796</v>
      </c>
      <c r="S375" s="7">
        <v>4868</v>
      </c>
      <c r="T375" s="7">
        <v>7323</v>
      </c>
      <c r="U375" s="7">
        <v>7382</v>
      </c>
      <c r="V375" s="7">
        <v>7447</v>
      </c>
      <c r="W375" s="7">
        <v>7686</v>
      </c>
      <c r="X375" s="7">
        <v>7737</v>
      </c>
      <c r="Y375" s="7">
        <v>7963</v>
      </c>
      <c r="Z375" s="7">
        <v>4638</v>
      </c>
      <c r="AA375" s="7">
        <v>7844</v>
      </c>
      <c r="AB375" s="7">
        <v>3528</v>
      </c>
      <c r="AC375" s="7">
        <v>4199</v>
      </c>
      <c r="AD375" s="7">
        <v>8612</v>
      </c>
      <c r="AE375" s="7">
        <v>8644</v>
      </c>
      <c r="AF375" s="7">
        <v>8570</v>
      </c>
      <c r="AG375" s="7">
        <v>8400</v>
      </c>
      <c r="AH375" s="7">
        <v>8593</v>
      </c>
      <c r="AI375" s="7">
        <v>7271</v>
      </c>
      <c r="AJ375" s="7">
        <v>7198</v>
      </c>
      <c r="AK375" s="7">
        <v>7264</v>
      </c>
      <c r="AL375" s="7">
        <v>7192</v>
      </c>
      <c r="AM375" s="7">
        <v>7371</v>
      </c>
      <c r="AN375" s="7">
        <v>3561</v>
      </c>
      <c r="AO375" s="7">
        <v>4145</v>
      </c>
      <c r="AP375" s="7">
        <v>8334</v>
      </c>
      <c r="AQ375" s="7">
        <v>8445</v>
      </c>
      <c r="AR375" s="7">
        <v>6612</v>
      </c>
      <c r="AS375" s="7">
        <v>8418</v>
      </c>
      <c r="AT375" s="7">
        <v>8549</v>
      </c>
      <c r="AU375" s="7">
        <v>7173</v>
      </c>
      <c r="AV375" s="7">
        <v>7111</v>
      </c>
      <c r="AW375" s="7">
        <v>6849</v>
      </c>
      <c r="AX375" s="7">
        <v>7165</v>
      </c>
      <c r="AY375" s="7">
        <v>7273</v>
      </c>
      <c r="AZ375" s="7">
        <v>3527</v>
      </c>
      <c r="BA375" s="7">
        <v>3778</v>
      </c>
      <c r="BB375" s="7">
        <v>4930</v>
      </c>
      <c r="BC375" s="7">
        <v>4938</v>
      </c>
      <c r="BD375" s="7">
        <v>4806</v>
      </c>
      <c r="BE375" s="7">
        <v>4956</v>
      </c>
      <c r="BF375" s="7">
        <v>4826</v>
      </c>
      <c r="BG375" s="7">
        <v>4687</v>
      </c>
      <c r="BH375" s="7">
        <v>4764</v>
      </c>
      <c r="BI375" s="7">
        <v>3642</v>
      </c>
      <c r="BJ375" s="7">
        <v>4777</v>
      </c>
      <c r="BK375" s="7">
        <v>4655</v>
      </c>
      <c r="BL375" s="7">
        <v>3524</v>
      </c>
      <c r="BM375" s="7">
        <v>3647</v>
      </c>
      <c r="BN375" s="7">
        <v>4933</v>
      </c>
      <c r="BO375" s="7">
        <v>4948</v>
      </c>
      <c r="BP375" s="7">
        <v>4952</v>
      </c>
      <c r="BQ375" s="7">
        <v>4894</v>
      </c>
      <c r="BR375" s="7">
        <v>4829</v>
      </c>
      <c r="BS375" s="7">
        <v>4814</v>
      </c>
      <c r="BT375" s="7">
        <v>4822</v>
      </c>
      <c r="BU375" s="7">
        <v>4655</v>
      </c>
      <c r="BV375" s="7">
        <v>4590</v>
      </c>
      <c r="BW375" s="7">
        <v>4749</v>
      </c>
      <c r="BX375" s="7">
        <v>3602</v>
      </c>
      <c r="BY375" s="7">
        <v>3630</v>
      </c>
      <c r="BZ375" s="7">
        <v>4991</v>
      </c>
      <c r="CA375" s="7">
        <v>4978</v>
      </c>
      <c r="CB375" s="7">
        <v>3451</v>
      </c>
      <c r="CC375" s="7">
        <v>5017</v>
      </c>
      <c r="CD375" s="7">
        <v>4954</v>
      </c>
      <c r="CE375" s="7">
        <v>4521</v>
      </c>
      <c r="CF375" s="7">
        <v>4887</v>
      </c>
      <c r="CG375" s="7">
        <v>4623</v>
      </c>
      <c r="CH375" s="7">
        <v>4773</v>
      </c>
      <c r="CI375" s="7">
        <v>4703</v>
      </c>
      <c r="CJ375" s="7">
        <v>3523</v>
      </c>
      <c r="CK375" s="7">
        <v>3639</v>
      </c>
      <c r="CL375" s="7">
        <v>4733</v>
      </c>
      <c r="CM375" s="7">
        <v>4719</v>
      </c>
      <c r="CN375" s="7">
        <v>4880</v>
      </c>
      <c r="CO375" s="7">
        <v>4851</v>
      </c>
      <c r="CP375" s="7">
        <v>4991</v>
      </c>
      <c r="CQ375" s="7">
        <v>4688</v>
      </c>
      <c r="CR375" s="7">
        <v>4066</v>
      </c>
      <c r="CS375" s="7">
        <v>4718</v>
      </c>
      <c r="CT375" s="7">
        <v>4725</v>
      </c>
      <c r="CU375" s="7">
        <v>5713</v>
      </c>
    </row>
    <row r="376" spans="2:99" x14ac:dyDescent="0.2">
      <c r="B376" s="6">
        <v>0.24935185185185185</v>
      </c>
      <c r="C376" s="7">
        <v>37</v>
      </c>
      <c r="D376" s="7">
        <v>3498</v>
      </c>
      <c r="E376" s="7">
        <v>4312</v>
      </c>
      <c r="F376" s="7">
        <v>8207</v>
      </c>
      <c r="G376" s="7">
        <v>8152</v>
      </c>
      <c r="H376" s="7">
        <v>8058</v>
      </c>
      <c r="I376" s="7">
        <v>8215</v>
      </c>
      <c r="J376" s="7">
        <v>8133</v>
      </c>
      <c r="K376" s="7">
        <v>8936</v>
      </c>
      <c r="L376" s="7">
        <v>8960</v>
      </c>
      <c r="M376" s="7">
        <v>8901</v>
      </c>
      <c r="N376" s="7">
        <v>8918</v>
      </c>
      <c r="O376" s="7">
        <v>8940</v>
      </c>
      <c r="P376" s="7">
        <v>3020</v>
      </c>
      <c r="Q376" s="7">
        <v>4303</v>
      </c>
      <c r="R376" s="7">
        <v>6504</v>
      </c>
      <c r="S376" s="7">
        <v>5506</v>
      </c>
      <c r="T376" s="7">
        <v>8098</v>
      </c>
      <c r="U376" s="7">
        <v>8153</v>
      </c>
      <c r="V376" s="7">
        <v>8221</v>
      </c>
      <c r="W376" s="7">
        <v>8609</v>
      </c>
      <c r="X376" s="7">
        <v>8628</v>
      </c>
      <c r="Y376" s="7">
        <v>8955</v>
      </c>
      <c r="Z376" s="7">
        <v>5329</v>
      </c>
      <c r="AA376" s="7">
        <v>8797</v>
      </c>
      <c r="AB376" s="7">
        <v>3554</v>
      </c>
      <c r="AC376" s="7">
        <v>4333</v>
      </c>
      <c r="AD376" s="7">
        <v>9662</v>
      </c>
      <c r="AE376" s="7">
        <v>9641</v>
      </c>
      <c r="AF376" s="7">
        <v>9623</v>
      </c>
      <c r="AG376" s="7">
        <v>9510</v>
      </c>
      <c r="AH376" s="7">
        <v>9713</v>
      </c>
      <c r="AI376" s="7">
        <v>8026</v>
      </c>
      <c r="AJ376" s="7">
        <v>7972</v>
      </c>
      <c r="AK376" s="7">
        <v>7996</v>
      </c>
      <c r="AL376" s="7">
        <v>7971</v>
      </c>
      <c r="AM376" s="7">
        <v>8150</v>
      </c>
      <c r="AN376" s="7">
        <v>3563</v>
      </c>
      <c r="AO376" s="7">
        <v>4316</v>
      </c>
      <c r="AP376" s="7">
        <v>9386</v>
      </c>
      <c r="AQ376" s="7">
        <v>9529</v>
      </c>
      <c r="AR376" s="7">
        <v>7676</v>
      </c>
      <c r="AS376" s="7">
        <v>9540</v>
      </c>
      <c r="AT376" s="7">
        <v>9688</v>
      </c>
      <c r="AU376" s="7">
        <v>7953</v>
      </c>
      <c r="AV376" s="7">
        <v>7833</v>
      </c>
      <c r="AW376" s="7">
        <v>7582</v>
      </c>
      <c r="AX376" s="7">
        <v>7985</v>
      </c>
      <c r="AY376" s="7">
        <v>8097</v>
      </c>
      <c r="AZ376" s="7">
        <v>3548</v>
      </c>
      <c r="BA376" s="7">
        <v>3804</v>
      </c>
      <c r="BB376" s="7">
        <v>5228</v>
      </c>
      <c r="BC376" s="7">
        <v>5231</v>
      </c>
      <c r="BD376" s="7">
        <v>5073</v>
      </c>
      <c r="BE376" s="7">
        <v>5226</v>
      </c>
      <c r="BF376" s="7">
        <v>5126</v>
      </c>
      <c r="BG376" s="7">
        <v>5010</v>
      </c>
      <c r="BH376" s="7">
        <v>5051</v>
      </c>
      <c r="BI376" s="7">
        <v>3874</v>
      </c>
      <c r="BJ376" s="7">
        <v>5071</v>
      </c>
      <c r="BK376" s="7">
        <v>4931</v>
      </c>
      <c r="BL376" s="7">
        <v>3516</v>
      </c>
      <c r="BM376" s="7">
        <v>3704</v>
      </c>
      <c r="BN376" s="7">
        <v>5235</v>
      </c>
      <c r="BO376" s="7">
        <v>5264</v>
      </c>
      <c r="BP376" s="7">
        <v>5271</v>
      </c>
      <c r="BQ376" s="7">
        <v>5210</v>
      </c>
      <c r="BR376" s="7">
        <v>5152</v>
      </c>
      <c r="BS376" s="7">
        <v>5134</v>
      </c>
      <c r="BT376" s="7">
        <v>5137</v>
      </c>
      <c r="BU376" s="7">
        <v>4976</v>
      </c>
      <c r="BV376" s="7">
        <v>4911</v>
      </c>
      <c r="BW376" s="7">
        <v>5095</v>
      </c>
      <c r="BX376" s="7">
        <v>3598</v>
      </c>
      <c r="BY376" s="7">
        <v>3687</v>
      </c>
      <c r="BZ376" s="7">
        <v>5258</v>
      </c>
      <c r="CA376" s="7">
        <v>5239</v>
      </c>
      <c r="CB376" s="7">
        <v>3649</v>
      </c>
      <c r="CC376" s="7">
        <v>5275</v>
      </c>
      <c r="CD376" s="7">
        <v>5267</v>
      </c>
      <c r="CE376" s="7">
        <v>4779</v>
      </c>
      <c r="CF376" s="7">
        <v>5180</v>
      </c>
      <c r="CG376" s="7">
        <v>4916</v>
      </c>
      <c r="CH376" s="7">
        <v>5010</v>
      </c>
      <c r="CI376" s="7">
        <v>4947</v>
      </c>
      <c r="CJ376" s="7">
        <v>3522</v>
      </c>
      <c r="CK376" s="7">
        <v>3722</v>
      </c>
      <c r="CL376" s="7">
        <v>5024</v>
      </c>
      <c r="CM376" s="7">
        <v>5007</v>
      </c>
      <c r="CN376" s="7">
        <v>5174</v>
      </c>
      <c r="CO376" s="7">
        <v>5165</v>
      </c>
      <c r="CP376" s="7">
        <v>5302</v>
      </c>
      <c r="CQ376" s="7">
        <v>4967</v>
      </c>
      <c r="CR376" s="7">
        <v>4290</v>
      </c>
      <c r="CS376" s="7">
        <v>5010</v>
      </c>
      <c r="CT376" s="7">
        <v>5038</v>
      </c>
      <c r="CU376" s="7">
        <v>6010</v>
      </c>
    </row>
    <row r="377" spans="2:99" x14ac:dyDescent="0.2">
      <c r="B377" s="6">
        <v>0.25976851851851851</v>
      </c>
      <c r="C377" s="7">
        <v>37</v>
      </c>
      <c r="D377" s="7">
        <v>3479</v>
      </c>
      <c r="E377" s="7">
        <v>4516</v>
      </c>
      <c r="F377" s="7">
        <v>9142</v>
      </c>
      <c r="G377" s="7">
        <v>9003</v>
      </c>
      <c r="H377" s="7">
        <v>9038</v>
      </c>
      <c r="I377" s="7">
        <v>9169</v>
      </c>
      <c r="J377" s="7">
        <v>9022</v>
      </c>
      <c r="K377" s="7">
        <v>10041</v>
      </c>
      <c r="L377" s="7">
        <v>10089</v>
      </c>
      <c r="M377" s="7">
        <v>9980</v>
      </c>
      <c r="N377" s="7">
        <v>10068</v>
      </c>
      <c r="O377" s="7">
        <v>10111</v>
      </c>
      <c r="P377" s="7">
        <v>2995</v>
      </c>
      <c r="Q377" s="7">
        <v>4463</v>
      </c>
      <c r="R377" s="7">
        <v>7506</v>
      </c>
      <c r="S377" s="7">
        <v>6327</v>
      </c>
      <c r="T377" s="7">
        <v>9023</v>
      </c>
      <c r="U377" s="7">
        <v>9093</v>
      </c>
      <c r="V377" s="7">
        <v>9149</v>
      </c>
      <c r="W377" s="7">
        <v>9614</v>
      </c>
      <c r="X377" s="7">
        <v>9714</v>
      </c>
      <c r="Y377" s="7">
        <v>10101</v>
      </c>
      <c r="Z377" s="7">
        <v>6104</v>
      </c>
      <c r="AA377" s="7">
        <v>9931</v>
      </c>
      <c r="AB377" s="7">
        <v>3528</v>
      </c>
      <c r="AC377" s="7">
        <v>4554</v>
      </c>
      <c r="AD377" s="7">
        <v>10840</v>
      </c>
      <c r="AE377" s="7">
        <v>10873</v>
      </c>
      <c r="AF377" s="7">
        <v>10800</v>
      </c>
      <c r="AG377" s="7">
        <v>10805</v>
      </c>
      <c r="AH377" s="7">
        <v>10902</v>
      </c>
      <c r="AI377" s="7">
        <v>8932</v>
      </c>
      <c r="AJ377" s="7">
        <v>8867</v>
      </c>
      <c r="AK377" s="7">
        <v>8925</v>
      </c>
      <c r="AL377" s="7">
        <v>8850</v>
      </c>
      <c r="AM377" s="7">
        <v>9144</v>
      </c>
      <c r="AN377" s="7">
        <v>3542</v>
      </c>
      <c r="AO377" s="7">
        <v>4512</v>
      </c>
      <c r="AP377" s="7">
        <v>10587</v>
      </c>
      <c r="AQ377" s="7">
        <v>10698</v>
      </c>
      <c r="AR377" s="7">
        <v>9052</v>
      </c>
      <c r="AS377" s="7">
        <v>10770</v>
      </c>
      <c r="AT377" s="7">
        <v>10868</v>
      </c>
      <c r="AU377" s="7">
        <v>8886</v>
      </c>
      <c r="AV377" s="7">
        <v>8806</v>
      </c>
      <c r="AW377" s="7">
        <v>8496</v>
      </c>
      <c r="AX377" s="7">
        <v>8901</v>
      </c>
      <c r="AY377" s="7">
        <v>9048</v>
      </c>
      <c r="AZ377" s="7">
        <v>3529</v>
      </c>
      <c r="BA377" s="7">
        <v>3866</v>
      </c>
      <c r="BB377" s="7">
        <v>5511</v>
      </c>
      <c r="BC377" s="7">
        <v>5548</v>
      </c>
      <c r="BD377" s="7">
        <v>5363</v>
      </c>
      <c r="BE377" s="7">
        <v>5543</v>
      </c>
      <c r="BF377" s="7">
        <v>5484</v>
      </c>
      <c r="BG377" s="7">
        <v>5340</v>
      </c>
      <c r="BH377" s="7">
        <v>5394</v>
      </c>
      <c r="BI377" s="7">
        <v>4165</v>
      </c>
      <c r="BJ377" s="7">
        <v>5379</v>
      </c>
      <c r="BK377" s="7">
        <v>5270</v>
      </c>
      <c r="BL377" s="7">
        <v>3532</v>
      </c>
      <c r="BM377" s="7">
        <v>3759</v>
      </c>
      <c r="BN377" s="7">
        <v>5556</v>
      </c>
      <c r="BO377" s="7">
        <v>5533</v>
      </c>
      <c r="BP377" s="7">
        <v>5581</v>
      </c>
      <c r="BQ377" s="7">
        <v>5501</v>
      </c>
      <c r="BR377" s="7">
        <v>5456</v>
      </c>
      <c r="BS377" s="7">
        <v>5468</v>
      </c>
      <c r="BT377" s="7">
        <v>5458</v>
      </c>
      <c r="BU377" s="7">
        <v>5309</v>
      </c>
      <c r="BV377" s="7">
        <v>5258</v>
      </c>
      <c r="BW377" s="7">
        <v>5424</v>
      </c>
      <c r="BX377" s="7">
        <v>3593</v>
      </c>
      <c r="BY377" s="7">
        <v>3723</v>
      </c>
      <c r="BZ377" s="7">
        <v>5557</v>
      </c>
      <c r="CA377" s="7">
        <v>5547</v>
      </c>
      <c r="CB377" s="7">
        <v>3849</v>
      </c>
      <c r="CC377" s="7">
        <v>5610</v>
      </c>
      <c r="CD377" s="7">
        <v>5598</v>
      </c>
      <c r="CE377" s="7">
        <v>5082</v>
      </c>
      <c r="CF377" s="7">
        <v>5433</v>
      </c>
      <c r="CG377" s="7">
        <v>5197</v>
      </c>
      <c r="CH377" s="7">
        <v>5371</v>
      </c>
      <c r="CI377" s="7">
        <v>5251</v>
      </c>
      <c r="CJ377" s="7">
        <v>3500</v>
      </c>
      <c r="CK377" s="7">
        <v>3764</v>
      </c>
      <c r="CL377" s="7">
        <v>5379</v>
      </c>
      <c r="CM377" s="7">
        <v>5296</v>
      </c>
      <c r="CN377" s="7">
        <v>5504</v>
      </c>
      <c r="CO377" s="7">
        <v>5497</v>
      </c>
      <c r="CP377" s="7">
        <v>5605</v>
      </c>
      <c r="CQ377" s="7">
        <v>5261</v>
      </c>
      <c r="CR377" s="7">
        <v>4563</v>
      </c>
      <c r="CS377" s="7">
        <v>5307</v>
      </c>
      <c r="CT377" s="7">
        <v>5339</v>
      </c>
      <c r="CU377" s="7">
        <v>6376</v>
      </c>
    </row>
    <row r="378" spans="2:99" x14ac:dyDescent="0.2">
      <c r="B378" s="6">
        <v>0.27018518518518519</v>
      </c>
      <c r="C378" s="7">
        <v>37</v>
      </c>
      <c r="D378" s="7">
        <v>3493</v>
      </c>
      <c r="E378" s="7">
        <v>4780</v>
      </c>
      <c r="F378" s="7">
        <v>10228</v>
      </c>
      <c r="G378" s="7">
        <v>10135</v>
      </c>
      <c r="H378" s="7">
        <v>10274</v>
      </c>
      <c r="I378" s="7">
        <v>10271</v>
      </c>
      <c r="J378" s="7">
        <v>10166</v>
      </c>
      <c r="K378" s="7">
        <v>11379</v>
      </c>
      <c r="L378" s="7">
        <v>11501</v>
      </c>
      <c r="M378" s="7">
        <v>11339</v>
      </c>
      <c r="N378" s="7">
        <v>11567</v>
      </c>
      <c r="O378" s="7">
        <v>11632</v>
      </c>
      <c r="P378" s="7">
        <v>3013</v>
      </c>
      <c r="Q378" s="7">
        <v>4715</v>
      </c>
      <c r="R378" s="7">
        <v>8584</v>
      </c>
      <c r="S378" s="7">
        <v>7220</v>
      </c>
      <c r="T378" s="7">
        <v>10120</v>
      </c>
      <c r="U378" s="7">
        <v>10210</v>
      </c>
      <c r="V378" s="7">
        <v>10321</v>
      </c>
      <c r="W378" s="7">
        <v>10955</v>
      </c>
      <c r="X378" s="7">
        <v>11012</v>
      </c>
      <c r="Y378" s="7">
        <v>11554</v>
      </c>
      <c r="Z378" s="7">
        <v>7127</v>
      </c>
      <c r="AA378" s="7">
        <v>11433</v>
      </c>
      <c r="AB378" s="7">
        <v>3569</v>
      </c>
      <c r="AC378" s="7">
        <v>4812</v>
      </c>
      <c r="AD378" s="7">
        <v>12255</v>
      </c>
      <c r="AE378" s="7">
        <v>12261</v>
      </c>
      <c r="AF378" s="7">
        <v>12345</v>
      </c>
      <c r="AG378" s="7">
        <v>12344</v>
      </c>
      <c r="AH378" s="7">
        <v>12366</v>
      </c>
      <c r="AI378" s="7">
        <v>10084</v>
      </c>
      <c r="AJ378" s="7">
        <v>10025</v>
      </c>
      <c r="AK378" s="7">
        <v>10094</v>
      </c>
      <c r="AL378" s="7">
        <v>9993</v>
      </c>
      <c r="AM378" s="7">
        <v>10372</v>
      </c>
      <c r="AN378" s="7">
        <v>3562</v>
      </c>
      <c r="AO378" s="7">
        <v>4750</v>
      </c>
      <c r="AP378" s="7">
        <v>12021</v>
      </c>
      <c r="AQ378" s="7">
        <v>12098</v>
      </c>
      <c r="AR378" s="7">
        <v>10276</v>
      </c>
      <c r="AS378" s="7">
        <v>12319</v>
      </c>
      <c r="AT378" s="7">
        <v>12297</v>
      </c>
      <c r="AU378" s="7">
        <v>10027</v>
      </c>
      <c r="AV378" s="7">
        <v>9929</v>
      </c>
      <c r="AW378" s="7">
        <v>9654</v>
      </c>
      <c r="AX378" s="7">
        <v>10067</v>
      </c>
      <c r="AY378" s="7">
        <v>10261</v>
      </c>
      <c r="AZ378" s="7">
        <v>3537</v>
      </c>
      <c r="BA378" s="7">
        <v>3949</v>
      </c>
      <c r="BB378" s="7">
        <v>5930</v>
      </c>
      <c r="BC378" s="7">
        <v>5900</v>
      </c>
      <c r="BD378" s="7">
        <v>5790</v>
      </c>
      <c r="BE378" s="7">
        <v>5966</v>
      </c>
      <c r="BF378" s="7">
        <v>5892</v>
      </c>
      <c r="BG378" s="7">
        <v>5783</v>
      </c>
      <c r="BH378" s="7">
        <v>5811</v>
      </c>
      <c r="BI378" s="7">
        <v>4488</v>
      </c>
      <c r="BJ378" s="7">
        <v>5831</v>
      </c>
      <c r="BK378" s="7">
        <v>5715</v>
      </c>
      <c r="BL378" s="7">
        <v>3552</v>
      </c>
      <c r="BM378" s="7">
        <v>3845</v>
      </c>
      <c r="BN378" s="7">
        <v>5966</v>
      </c>
      <c r="BO378" s="7">
        <v>5997</v>
      </c>
      <c r="BP378" s="7">
        <v>5960</v>
      </c>
      <c r="BQ378" s="7">
        <v>5933</v>
      </c>
      <c r="BR378" s="7">
        <v>5879</v>
      </c>
      <c r="BS378" s="7">
        <v>5894</v>
      </c>
      <c r="BT378" s="7">
        <v>5900</v>
      </c>
      <c r="BU378" s="7">
        <v>5763</v>
      </c>
      <c r="BV378" s="7">
        <v>5648</v>
      </c>
      <c r="BW378" s="7">
        <v>5881</v>
      </c>
      <c r="BX378" s="7">
        <v>3611</v>
      </c>
      <c r="BY378" s="7">
        <v>3825</v>
      </c>
      <c r="BZ378" s="7">
        <v>5963</v>
      </c>
      <c r="CA378" s="7">
        <v>5908</v>
      </c>
      <c r="CB378" s="7">
        <v>4124</v>
      </c>
      <c r="CC378" s="7">
        <v>6034</v>
      </c>
      <c r="CD378" s="7">
        <v>5983</v>
      </c>
      <c r="CE378" s="7">
        <v>5522</v>
      </c>
      <c r="CF378" s="7">
        <v>5824</v>
      </c>
      <c r="CG378" s="7">
        <v>5621</v>
      </c>
      <c r="CH378" s="7">
        <v>5709</v>
      </c>
      <c r="CI378" s="7">
        <v>5631</v>
      </c>
      <c r="CJ378" s="7">
        <v>3523</v>
      </c>
      <c r="CK378" s="7">
        <v>3857</v>
      </c>
      <c r="CL378" s="7">
        <v>5796</v>
      </c>
      <c r="CM378" s="7">
        <v>5734</v>
      </c>
      <c r="CN378" s="7">
        <v>5949</v>
      </c>
      <c r="CO378" s="7">
        <v>5932</v>
      </c>
      <c r="CP378" s="7">
        <v>6077</v>
      </c>
      <c r="CQ378" s="7">
        <v>5683</v>
      </c>
      <c r="CR378" s="7">
        <v>4891</v>
      </c>
      <c r="CS378" s="7">
        <v>5652</v>
      </c>
      <c r="CT378" s="7">
        <v>5740</v>
      </c>
      <c r="CU378" s="7">
        <v>6767</v>
      </c>
    </row>
    <row r="379" spans="2:99" x14ac:dyDescent="0.2">
      <c r="B379" s="6">
        <v>0.28060185185185188</v>
      </c>
      <c r="C379" s="7">
        <v>37</v>
      </c>
      <c r="D379" s="7">
        <v>3509</v>
      </c>
      <c r="E379" s="7">
        <v>4901</v>
      </c>
      <c r="F379" s="7">
        <v>11472</v>
      </c>
      <c r="G379" s="7">
        <v>11430</v>
      </c>
      <c r="H379" s="7">
        <v>11670</v>
      </c>
      <c r="I379" s="7">
        <v>11609</v>
      </c>
      <c r="J379" s="7">
        <v>11462</v>
      </c>
      <c r="K379" s="7">
        <v>12727</v>
      </c>
      <c r="L379" s="7">
        <v>12925</v>
      </c>
      <c r="M379" s="7">
        <v>12804</v>
      </c>
      <c r="N379" s="7">
        <v>13051</v>
      </c>
      <c r="O379" s="7">
        <v>13219</v>
      </c>
      <c r="P379" s="7">
        <v>3032</v>
      </c>
      <c r="Q379" s="7">
        <v>4907</v>
      </c>
      <c r="R379" s="7">
        <v>10012</v>
      </c>
      <c r="S379" s="7">
        <v>8356</v>
      </c>
      <c r="T379" s="7">
        <v>11407</v>
      </c>
      <c r="U379" s="7">
        <v>11554</v>
      </c>
      <c r="V379" s="7">
        <v>11678</v>
      </c>
      <c r="W379" s="7">
        <v>12235</v>
      </c>
      <c r="X379" s="7">
        <v>12406</v>
      </c>
      <c r="Y379" s="7">
        <v>12908</v>
      </c>
      <c r="Z379" s="7">
        <v>8285</v>
      </c>
      <c r="AA379" s="7">
        <v>13021</v>
      </c>
      <c r="AB379" s="7">
        <v>3559</v>
      </c>
      <c r="AC379" s="7">
        <v>4918</v>
      </c>
      <c r="AD379" s="7">
        <v>13517</v>
      </c>
      <c r="AE379" s="7">
        <v>13579</v>
      </c>
      <c r="AF379" s="7">
        <v>13691</v>
      </c>
      <c r="AG379" s="7">
        <v>13665</v>
      </c>
      <c r="AH379" s="7">
        <v>13644</v>
      </c>
      <c r="AI379" s="7">
        <v>11407</v>
      </c>
      <c r="AJ379" s="7">
        <v>11437</v>
      </c>
      <c r="AK379" s="7">
        <v>11528</v>
      </c>
      <c r="AL379" s="7">
        <v>11467</v>
      </c>
      <c r="AM379" s="7">
        <v>11857</v>
      </c>
      <c r="AN379" s="7">
        <v>3580</v>
      </c>
      <c r="AO379" s="7">
        <v>4871</v>
      </c>
      <c r="AP379" s="7">
        <v>13393</v>
      </c>
      <c r="AQ379" s="7">
        <v>13391</v>
      </c>
      <c r="AR379" s="7">
        <v>11812</v>
      </c>
      <c r="AS379" s="7">
        <v>13632</v>
      </c>
      <c r="AT379" s="7">
        <v>13671</v>
      </c>
      <c r="AU379" s="7">
        <v>11382</v>
      </c>
      <c r="AV379" s="7">
        <v>11230</v>
      </c>
      <c r="AW379" s="7">
        <v>11068</v>
      </c>
      <c r="AX379" s="7">
        <v>11441</v>
      </c>
      <c r="AY379" s="7">
        <v>11692</v>
      </c>
      <c r="AZ379" s="7">
        <v>3562</v>
      </c>
      <c r="BA379" s="7">
        <v>4057</v>
      </c>
      <c r="BB379" s="7">
        <v>6447</v>
      </c>
      <c r="BC379" s="7">
        <v>6396</v>
      </c>
      <c r="BD379" s="7">
        <v>6253</v>
      </c>
      <c r="BE379" s="7">
        <v>6448</v>
      </c>
      <c r="BF379" s="7">
        <v>6380</v>
      </c>
      <c r="BG379" s="7">
        <v>6328</v>
      </c>
      <c r="BH379" s="7">
        <v>6290</v>
      </c>
      <c r="BI379" s="7">
        <v>4907</v>
      </c>
      <c r="BJ379" s="7">
        <v>6275</v>
      </c>
      <c r="BK379" s="7">
        <v>6250</v>
      </c>
      <c r="BL379" s="7">
        <v>3552</v>
      </c>
      <c r="BM379" s="7">
        <v>3941</v>
      </c>
      <c r="BN379" s="7">
        <v>6483</v>
      </c>
      <c r="BO379" s="7">
        <v>6512</v>
      </c>
      <c r="BP379" s="7">
        <v>6421</v>
      </c>
      <c r="BQ379" s="7">
        <v>6450</v>
      </c>
      <c r="BR379" s="7">
        <v>6377</v>
      </c>
      <c r="BS379" s="7">
        <v>6454</v>
      </c>
      <c r="BT379" s="7">
        <v>6410</v>
      </c>
      <c r="BU379" s="7">
        <v>6291</v>
      </c>
      <c r="BV379" s="7">
        <v>6205</v>
      </c>
      <c r="BW379" s="7">
        <v>6405</v>
      </c>
      <c r="BX379" s="7">
        <v>3606</v>
      </c>
      <c r="BY379" s="7">
        <v>3919</v>
      </c>
      <c r="BZ379" s="7">
        <v>6442</v>
      </c>
      <c r="CA379" s="7">
        <v>6351</v>
      </c>
      <c r="CB379" s="7">
        <v>4474</v>
      </c>
      <c r="CC379" s="7">
        <v>6512</v>
      </c>
      <c r="CD379" s="7">
        <v>6487</v>
      </c>
      <c r="CE379" s="7">
        <v>6044</v>
      </c>
      <c r="CF379" s="7">
        <v>6283</v>
      </c>
      <c r="CG379" s="7">
        <v>6053</v>
      </c>
      <c r="CH379" s="7">
        <v>6179</v>
      </c>
      <c r="CI379" s="7">
        <v>6150</v>
      </c>
      <c r="CJ379" s="7">
        <v>3537</v>
      </c>
      <c r="CK379" s="7">
        <v>3951</v>
      </c>
      <c r="CL379" s="7">
        <v>6319</v>
      </c>
      <c r="CM379" s="7">
        <v>6266</v>
      </c>
      <c r="CN379" s="7">
        <v>6474</v>
      </c>
      <c r="CO379" s="7">
        <v>6490</v>
      </c>
      <c r="CP379" s="7">
        <v>6610</v>
      </c>
      <c r="CQ379" s="7">
        <v>6113</v>
      </c>
      <c r="CR379" s="7">
        <v>5352</v>
      </c>
      <c r="CS379" s="7">
        <v>6170</v>
      </c>
      <c r="CT379" s="7">
        <v>6239</v>
      </c>
      <c r="CU379" s="7">
        <v>7292</v>
      </c>
    </row>
    <row r="380" spans="2:99" x14ac:dyDescent="0.2">
      <c r="B380" s="6">
        <v>0.29101851851851851</v>
      </c>
      <c r="C380" s="7">
        <v>36.9</v>
      </c>
      <c r="D380" s="7">
        <v>3457</v>
      </c>
      <c r="E380" s="7">
        <v>4965</v>
      </c>
      <c r="F380" s="7">
        <v>12596</v>
      </c>
      <c r="G380" s="7">
        <v>12588</v>
      </c>
      <c r="H380" s="7">
        <v>12922</v>
      </c>
      <c r="I380" s="7">
        <v>12833</v>
      </c>
      <c r="J380" s="7">
        <v>12659</v>
      </c>
      <c r="K380" s="7">
        <v>13962</v>
      </c>
      <c r="L380" s="7">
        <v>14151</v>
      </c>
      <c r="M380" s="7">
        <v>14080</v>
      </c>
      <c r="N380" s="7">
        <v>14367</v>
      </c>
      <c r="O380" s="7">
        <v>14592</v>
      </c>
      <c r="P380" s="7">
        <v>2996</v>
      </c>
      <c r="Q380" s="7">
        <v>4947</v>
      </c>
      <c r="R380" s="7">
        <v>11380</v>
      </c>
      <c r="S380" s="7">
        <v>9516</v>
      </c>
      <c r="T380" s="7">
        <v>12536</v>
      </c>
      <c r="U380" s="7">
        <v>12738</v>
      </c>
      <c r="V380" s="7">
        <v>12862</v>
      </c>
      <c r="W380" s="7">
        <v>13426</v>
      </c>
      <c r="X380" s="7">
        <v>13574</v>
      </c>
      <c r="Y380" s="7">
        <v>14177</v>
      </c>
      <c r="Z380" s="7">
        <v>9496</v>
      </c>
      <c r="AA380" s="7">
        <v>14458</v>
      </c>
      <c r="AB380" s="7">
        <v>3529</v>
      </c>
      <c r="AC380" s="7">
        <v>4957</v>
      </c>
      <c r="AD380" s="7">
        <v>14310</v>
      </c>
      <c r="AE380" s="7">
        <v>14393</v>
      </c>
      <c r="AF380" s="7">
        <v>14510</v>
      </c>
      <c r="AG380" s="7">
        <v>14648</v>
      </c>
      <c r="AH380" s="7">
        <v>14548</v>
      </c>
      <c r="AI380" s="7">
        <v>12629</v>
      </c>
      <c r="AJ380" s="7">
        <v>12699</v>
      </c>
      <c r="AK380" s="7">
        <v>12812</v>
      </c>
      <c r="AL380" s="7">
        <v>12716</v>
      </c>
      <c r="AM380" s="7">
        <v>13234</v>
      </c>
      <c r="AN380" s="7">
        <v>3539</v>
      </c>
      <c r="AO380" s="7">
        <v>4906</v>
      </c>
      <c r="AP380" s="7">
        <v>14296</v>
      </c>
      <c r="AQ380" s="7">
        <v>14371</v>
      </c>
      <c r="AR380" s="7">
        <v>13098</v>
      </c>
      <c r="AS380" s="7">
        <v>14531</v>
      </c>
      <c r="AT380" s="7">
        <v>14581</v>
      </c>
      <c r="AU380" s="7">
        <v>12637</v>
      </c>
      <c r="AV380" s="7">
        <v>12476</v>
      </c>
      <c r="AW380" s="7">
        <v>12267</v>
      </c>
      <c r="AX380" s="7">
        <v>12645</v>
      </c>
      <c r="AY380" s="7">
        <v>13033</v>
      </c>
      <c r="AZ380" s="7">
        <v>3518</v>
      </c>
      <c r="BA380" s="7">
        <v>4126</v>
      </c>
      <c r="BB380" s="7">
        <v>6898</v>
      </c>
      <c r="BC380" s="7">
        <v>6902</v>
      </c>
      <c r="BD380" s="7">
        <v>6724</v>
      </c>
      <c r="BE380" s="7">
        <v>6903</v>
      </c>
      <c r="BF380" s="7">
        <v>6911</v>
      </c>
      <c r="BG380" s="7">
        <v>6851</v>
      </c>
      <c r="BH380" s="7">
        <v>6787</v>
      </c>
      <c r="BI380" s="7">
        <v>5390</v>
      </c>
      <c r="BJ380" s="7">
        <v>6791</v>
      </c>
      <c r="BK380" s="7">
        <v>6777</v>
      </c>
      <c r="BL380" s="7">
        <v>3506</v>
      </c>
      <c r="BM380" s="7">
        <v>4033</v>
      </c>
      <c r="BN380" s="7">
        <v>7017</v>
      </c>
      <c r="BO380" s="7">
        <v>6997</v>
      </c>
      <c r="BP380" s="7">
        <v>6898</v>
      </c>
      <c r="BQ380" s="7">
        <v>6935</v>
      </c>
      <c r="BR380" s="7">
        <v>6875</v>
      </c>
      <c r="BS380" s="7">
        <v>6898</v>
      </c>
      <c r="BT380" s="7">
        <v>6878</v>
      </c>
      <c r="BU380" s="7">
        <v>6832</v>
      </c>
      <c r="BV380" s="7">
        <v>6754</v>
      </c>
      <c r="BW380" s="7">
        <v>6976</v>
      </c>
      <c r="BX380" s="7">
        <v>3574</v>
      </c>
      <c r="BY380" s="7">
        <v>4010</v>
      </c>
      <c r="BZ380" s="7">
        <v>6909</v>
      </c>
      <c r="CA380" s="7">
        <v>6800</v>
      </c>
      <c r="CB380" s="7">
        <v>4882</v>
      </c>
      <c r="CC380" s="7">
        <v>6971</v>
      </c>
      <c r="CD380" s="7">
        <v>6971</v>
      </c>
      <c r="CE380" s="7">
        <v>6524</v>
      </c>
      <c r="CF380" s="7">
        <v>6712</v>
      </c>
      <c r="CG380" s="7">
        <v>6553</v>
      </c>
      <c r="CH380" s="7">
        <v>6677</v>
      </c>
      <c r="CI380" s="7">
        <v>6623</v>
      </c>
      <c r="CJ380" s="7">
        <v>3483</v>
      </c>
      <c r="CK380" s="7">
        <v>4041</v>
      </c>
      <c r="CL380" s="7">
        <v>6820</v>
      </c>
      <c r="CM380" s="7">
        <v>6749</v>
      </c>
      <c r="CN380" s="7">
        <v>6989</v>
      </c>
      <c r="CO380" s="7">
        <v>7022</v>
      </c>
      <c r="CP380" s="7">
        <v>7106</v>
      </c>
      <c r="CQ380" s="7">
        <v>6587</v>
      </c>
      <c r="CR380" s="7">
        <v>5794</v>
      </c>
      <c r="CS380" s="7">
        <v>6628</v>
      </c>
      <c r="CT380" s="7">
        <v>6749</v>
      </c>
      <c r="CU380" s="7">
        <v>7782</v>
      </c>
    </row>
    <row r="381" spans="2:99" x14ac:dyDescent="0.2">
      <c r="B381" s="6">
        <v>0.30143518518518519</v>
      </c>
      <c r="C381" s="7">
        <v>36.9</v>
      </c>
      <c r="D381" s="7">
        <v>3484</v>
      </c>
      <c r="E381" s="7">
        <v>5049</v>
      </c>
      <c r="F381" s="7">
        <v>13648</v>
      </c>
      <c r="G381" s="7">
        <v>13764</v>
      </c>
      <c r="H381" s="7">
        <v>14180</v>
      </c>
      <c r="I381" s="7">
        <v>13880</v>
      </c>
      <c r="J381" s="7">
        <v>13651</v>
      </c>
      <c r="K381" s="7">
        <v>14817</v>
      </c>
      <c r="L381" s="7">
        <v>14967</v>
      </c>
      <c r="M381" s="7">
        <v>15021</v>
      </c>
      <c r="N381" s="7">
        <v>15327</v>
      </c>
      <c r="O381" s="7">
        <v>15768</v>
      </c>
      <c r="P381" s="7">
        <v>2999</v>
      </c>
      <c r="Q381" s="7">
        <v>5048</v>
      </c>
      <c r="R381" s="7">
        <v>12830</v>
      </c>
      <c r="S381" s="7">
        <v>10903</v>
      </c>
      <c r="T381" s="7">
        <v>13569</v>
      </c>
      <c r="U381" s="7">
        <v>13830</v>
      </c>
      <c r="V381" s="7">
        <v>13842</v>
      </c>
      <c r="W381" s="7">
        <v>14337</v>
      </c>
      <c r="X381" s="7">
        <v>14511</v>
      </c>
      <c r="Y381" s="7">
        <v>14929</v>
      </c>
      <c r="Z381" s="7">
        <v>10552</v>
      </c>
      <c r="AA381" s="7">
        <v>15626</v>
      </c>
      <c r="AB381" s="7">
        <v>3525</v>
      </c>
      <c r="AC381" s="7">
        <v>5054</v>
      </c>
      <c r="AD381" s="7">
        <v>14881</v>
      </c>
      <c r="AE381" s="7">
        <v>14884</v>
      </c>
      <c r="AF381" s="7">
        <v>15105</v>
      </c>
      <c r="AG381" s="7">
        <v>15318</v>
      </c>
      <c r="AH381" s="7">
        <v>15057</v>
      </c>
      <c r="AI381" s="7">
        <v>13741</v>
      </c>
      <c r="AJ381" s="7">
        <v>13969</v>
      </c>
      <c r="AK381" s="7">
        <v>13998</v>
      </c>
      <c r="AL381" s="7">
        <v>14061</v>
      </c>
      <c r="AM381" s="7">
        <v>14706</v>
      </c>
      <c r="AN381" s="7">
        <v>3569</v>
      </c>
      <c r="AO381" s="7">
        <v>5007</v>
      </c>
      <c r="AP381" s="7">
        <v>14907</v>
      </c>
      <c r="AQ381" s="7">
        <v>14871</v>
      </c>
      <c r="AR381" s="7">
        <v>13987</v>
      </c>
      <c r="AS381" s="7">
        <v>15193</v>
      </c>
      <c r="AT381" s="7">
        <v>15147</v>
      </c>
      <c r="AU381" s="7">
        <v>13772</v>
      </c>
      <c r="AV381" s="7">
        <v>13495</v>
      </c>
      <c r="AW381" s="7">
        <v>13487</v>
      </c>
      <c r="AX381" s="7">
        <v>13882</v>
      </c>
      <c r="AY381" s="7">
        <v>14338</v>
      </c>
      <c r="AZ381" s="7">
        <v>3547</v>
      </c>
      <c r="BA381" s="7">
        <v>4265</v>
      </c>
      <c r="BB381" s="7">
        <v>7540</v>
      </c>
      <c r="BC381" s="7">
        <v>7560</v>
      </c>
      <c r="BD381" s="7">
        <v>7293</v>
      </c>
      <c r="BE381" s="7">
        <v>7539</v>
      </c>
      <c r="BF381" s="7">
        <v>7598</v>
      </c>
      <c r="BG381" s="7">
        <v>7606</v>
      </c>
      <c r="BH381" s="7">
        <v>7428</v>
      </c>
      <c r="BI381" s="7">
        <v>5979</v>
      </c>
      <c r="BJ381" s="7">
        <v>7472</v>
      </c>
      <c r="BK381" s="7">
        <v>7531</v>
      </c>
      <c r="BL381" s="7">
        <v>3507</v>
      </c>
      <c r="BM381" s="7">
        <v>4213</v>
      </c>
      <c r="BN381" s="7">
        <v>7660</v>
      </c>
      <c r="BO381" s="7">
        <v>7643</v>
      </c>
      <c r="BP381" s="7">
        <v>7524</v>
      </c>
      <c r="BQ381" s="7">
        <v>7600</v>
      </c>
      <c r="BR381" s="7">
        <v>7567</v>
      </c>
      <c r="BS381" s="7">
        <v>7571</v>
      </c>
      <c r="BT381" s="7">
        <v>7569</v>
      </c>
      <c r="BU381" s="7">
        <v>7578</v>
      </c>
      <c r="BV381" s="7">
        <v>7456</v>
      </c>
      <c r="BW381" s="7">
        <v>7698</v>
      </c>
      <c r="BX381" s="7">
        <v>3585</v>
      </c>
      <c r="BY381" s="7">
        <v>4119</v>
      </c>
      <c r="BZ381" s="7">
        <v>7492</v>
      </c>
      <c r="CA381" s="7">
        <v>7347</v>
      </c>
      <c r="CB381" s="7">
        <v>5396</v>
      </c>
      <c r="CC381" s="7">
        <v>7567</v>
      </c>
      <c r="CD381" s="7">
        <v>7609</v>
      </c>
      <c r="CE381" s="7">
        <v>7127</v>
      </c>
      <c r="CF381" s="7">
        <v>7281</v>
      </c>
      <c r="CG381" s="7">
        <v>7173</v>
      </c>
      <c r="CH381" s="7">
        <v>7263</v>
      </c>
      <c r="CI381" s="7">
        <v>7325</v>
      </c>
      <c r="CJ381" s="7">
        <v>3513</v>
      </c>
      <c r="CK381" s="7">
        <v>4135</v>
      </c>
      <c r="CL381" s="7">
        <v>7511</v>
      </c>
      <c r="CM381" s="7">
        <v>7426</v>
      </c>
      <c r="CN381" s="7">
        <v>7699</v>
      </c>
      <c r="CO381" s="7">
        <v>7753</v>
      </c>
      <c r="CP381" s="7">
        <v>7797</v>
      </c>
      <c r="CQ381" s="7">
        <v>7227</v>
      </c>
      <c r="CR381" s="7">
        <v>6406</v>
      </c>
      <c r="CS381" s="7">
        <v>7281</v>
      </c>
      <c r="CT381" s="7">
        <v>7357</v>
      </c>
      <c r="CU381" s="7">
        <v>8474</v>
      </c>
    </row>
    <row r="382" spans="2:99" x14ac:dyDescent="0.2">
      <c r="B382" s="6">
        <v>0.31185185185185188</v>
      </c>
      <c r="C382" s="7">
        <v>37</v>
      </c>
      <c r="D382" s="7">
        <v>3520</v>
      </c>
      <c r="E382" s="7">
        <v>5123</v>
      </c>
      <c r="F382" s="7">
        <v>14288</v>
      </c>
      <c r="G382" s="7">
        <v>14445</v>
      </c>
      <c r="H382" s="7">
        <v>14995</v>
      </c>
      <c r="I382" s="7">
        <v>14523</v>
      </c>
      <c r="J382" s="7">
        <v>14302</v>
      </c>
      <c r="K382" s="7">
        <v>15314</v>
      </c>
      <c r="L382" s="7">
        <v>15570</v>
      </c>
      <c r="M382" s="7">
        <v>15631</v>
      </c>
      <c r="N382" s="7">
        <v>16005</v>
      </c>
      <c r="O382" s="7">
        <v>16487</v>
      </c>
      <c r="P382" s="7">
        <v>3019</v>
      </c>
      <c r="Q382" s="7">
        <v>5117</v>
      </c>
      <c r="R382" s="7">
        <v>13988</v>
      </c>
      <c r="S382" s="7">
        <v>11926</v>
      </c>
      <c r="T382" s="7">
        <v>14145</v>
      </c>
      <c r="U382" s="7">
        <v>14470</v>
      </c>
      <c r="V382" s="7">
        <v>14543</v>
      </c>
      <c r="W382" s="7">
        <v>14848</v>
      </c>
      <c r="X382" s="7">
        <v>14999</v>
      </c>
      <c r="Y382" s="7">
        <v>15549</v>
      </c>
      <c r="Z382" s="7">
        <v>11248</v>
      </c>
      <c r="AA382" s="7">
        <v>16338</v>
      </c>
      <c r="AB382" s="7">
        <v>3554</v>
      </c>
      <c r="AC382" s="7">
        <v>5155</v>
      </c>
      <c r="AD382" s="7">
        <v>15278</v>
      </c>
      <c r="AE382" s="7">
        <v>15335</v>
      </c>
      <c r="AF382" s="7">
        <v>15540</v>
      </c>
      <c r="AG382" s="7">
        <v>15910</v>
      </c>
      <c r="AH382" s="7">
        <v>15497</v>
      </c>
      <c r="AI382" s="7">
        <v>14419</v>
      </c>
      <c r="AJ382" s="7">
        <v>14748</v>
      </c>
      <c r="AK382" s="7">
        <v>14844</v>
      </c>
      <c r="AL382" s="7">
        <v>14915</v>
      </c>
      <c r="AM382" s="7">
        <v>15663</v>
      </c>
      <c r="AN382" s="7">
        <v>3556</v>
      </c>
      <c r="AO382" s="7">
        <v>5095</v>
      </c>
      <c r="AP382" s="7">
        <v>15418</v>
      </c>
      <c r="AQ382" s="7">
        <v>15443</v>
      </c>
      <c r="AR382" s="7">
        <v>14429</v>
      </c>
      <c r="AS382" s="7">
        <v>15668</v>
      </c>
      <c r="AT382" s="7">
        <v>15631</v>
      </c>
      <c r="AU382" s="7">
        <v>14404</v>
      </c>
      <c r="AV382" s="7">
        <v>14175</v>
      </c>
      <c r="AW382" s="7">
        <v>14308</v>
      </c>
      <c r="AX382" s="7">
        <v>14582</v>
      </c>
      <c r="AY382" s="7">
        <v>15283</v>
      </c>
      <c r="AZ382" s="7">
        <v>3561</v>
      </c>
      <c r="BA382" s="7">
        <v>4437</v>
      </c>
      <c r="BB382" s="7">
        <v>8240</v>
      </c>
      <c r="BC382" s="7">
        <v>8269</v>
      </c>
      <c r="BD382" s="7">
        <v>7978</v>
      </c>
      <c r="BE382" s="7">
        <v>8225</v>
      </c>
      <c r="BF382" s="7">
        <v>8353</v>
      </c>
      <c r="BG382" s="7">
        <v>8380</v>
      </c>
      <c r="BH382" s="7">
        <v>8179</v>
      </c>
      <c r="BI382" s="7">
        <v>6696</v>
      </c>
      <c r="BJ382" s="7">
        <v>8222</v>
      </c>
      <c r="BK382" s="7">
        <v>8338</v>
      </c>
      <c r="BL382" s="7">
        <v>3520</v>
      </c>
      <c r="BM382" s="7">
        <v>4330</v>
      </c>
      <c r="BN382" s="7">
        <v>8356</v>
      </c>
      <c r="BO382" s="7">
        <v>8388</v>
      </c>
      <c r="BP382" s="7">
        <v>8167</v>
      </c>
      <c r="BQ382" s="7">
        <v>8338</v>
      </c>
      <c r="BR382" s="7">
        <v>8277</v>
      </c>
      <c r="BS382" s="7">
        <v>8319</v>
      </c>
      <c r="BT382" s="7">
        <v>8336</v>
      </c>
      <c r="BU382" s="7">
        <v>8390</v>
      </c>
      <c r="BV382" s="7">
        <v>8267</v>
      </c>
      <c r="BW382" s="7">
        <v>8510</v>
      </c>
      <c r="BX382" s="7">
        <v>3610</v>
      </c>
      <c r="BY382" s="7">
        <v>4297</v>
      </c>
      <c r="BZ382" s="7">
        <v>8201</v>
      </c>
      <c r="CA382" s="7">
        <v>7945</v>
      </c>
      <c r="CB382" s="7">
        <v>5996</v>
      </c>
      <c r="CC382" s="7">
        <v>8223</v>
      </c>
      <c r="CD382" s="7">
        <v>8329</v>
      </c>
      <c r="CE382" s="7">
        <v>7836</v>
      </c>
      <c r="CF382" s="7">
        <v>7935</v>
      </c>
      <c r="CG382" s="7">
        <v>7866</v>
      </c>
      <c r="CH382" s="7">
        <v>8004</v>
      </c>
      <c r="CI382" s="7">
        <v>8019</v>
      </c>
      <c r="CJ382" s="7">
        <v>3541</v>
      </c>
      <c r="CK382" s="7">
        <v>4303</v>
      </c>
      <c r="CL382" s="7">
        <v>8241</v>
      </c>
      <c r="CM382" s="7">
        <v>8158</v>
      </c>
      <c r="CN382" s="7">
        <v>8423</v>
      </c>
      <c r="CO382" s="7">
        <v>8509</v>
      </c>
      <c r="CP382" s="7">
        <v>8522</v>
      </c>
      <c r="CQ382" s="7">
        <v>7905</v>
      </c>
      <c r="CR382" s="7">
        <v>7128</v>
      </c>
      <c r="CS382" s="7">
        <v>7944</v>
      </c>
      <c r="CT382" s="7">
        <v>8135</v>
      </c>
      <c r="CU382" s="7">
        <v>9222</v>
      </c>
    </row>
    <row r="383" spans="2:99" x14ac:dyDescent="0.2">
      <c r="B383" s="6">
        <v>0.32226851851851851</v>
      </c>
      <c r="C383" s="7">
        <v>37</v>
      </c>
      <c r="D383" s="7">
        <v>3469</v>
      </c>
      <c r="E383" s="7">
        <v>5193</v>
      </c>
      <c r="F383" s="7">
        <v>14632</v>
      </c>
      <c r="G383" s="7">
        <v>14814</v>
      </c>
      <c r="H383" s="7">
        <v>15524</v>
      </c>
      <c r="I383" s="7">
        <v>15019</v>
      </c>
      <c r="J383" s="7">
        <v>14666</v>
      </c>
      <c r="K383" s="7">
        <v>15725</v>
      </c>
      <c r="L383" s="7">
        <v>16012</v>
      </c>
      <c r="M383" s="7">
        <v>16113</v>
      </c>
      <c r="N383" s="7">
        <v>16465</v>
      </c>
      <c r="O383" s="7">
        <v>16973</v>
      </c>
      <c r="P383" s="7">
        <v>2984</v>
      </c>
      <c r="Q383" s="7">
        <v>5158</v>
      </c>
      <c r="R383" s="7">
        <v>14810</v>
      </c>
      <c r="S383" s="7">
        <v>12436</v>
      </c>
      <c r="T383" s="7">
        <v>14549</v>
      </c>
      <c r="U383" s="7">
        <v>14971</v>
      </c>
      <c r="V383" s="7">
        <v>14983</v>
      </c>
      <c r="W383" s="7">
        <v>15244</v>
      </c>
      <c r="X383" s="7">
        <v>15503</v>
      </c>
      <c r="Y383" s="7">
        <v>15990</v>
      </c>
      <c r="Z383" s="7">
        <v>11778</v>
      </c>
      <c r="AA383" s="7">
        <v>16888</v>
      </c>
      <c r="AB383" s="7">
        <v>3506</v>
      </c>
      <c r="AC383" s="7">
        <v>5211</v>
      </c>
      <c r="AD383" s="7">
        <v>15619</v>
      </c>
      <c r="AE383" s="7">
        <v>15778</v>
      </c>
      <c r="AF383" s="7">
        <v>15943</v>
      </c>
      <c r="AG383" s="7">
        <v>16450</v>
      </c>
      <c r="AH383" s="7">
        <v>15950</v>
      </c>
      <c r="AI383" s="7">
        <v>14900</v>
      </c>
      <c r="AJ383" s="7">
        <v>15252</v>
      </c>
      <c r="AK383" s="7">
        <v>15357</v>
      </c>
      <c r="AL383" s="7">
        <v>15544</v>
      </c>
      <c r="AM383" s="7">
        <v>16263</v>
      </c>
      <c r="AN383" s="7">
        <v>3540</v>
      </c>
      <c r="AO383" s="7">
        <v>5127</v>
      </c>
      <c r="AP383" s="7">
        <v>15853</v>
      </c>
      <c r="AQ383" s="7">
        <v>15754</v>
      </c>
      <c r="AR383" s="7">
        <v>14893</v>
      </c>
      <c r="AS383" s="7">
        <v>16182</v>
      </c>
      <c r="AT383" s="7">
        <v>16064</v>
      </c>
      <c r="AU383" s="7">
        <v>14873</v>
      </c>
      <c r="AV383" s="7">
        <v>14609</v>
      </c>
      <c r="AW383" s="7">
        <v>14805</v>
      </c>
      <c r="AX383" s="7">
        <v>15078</v>
      </c>
      <c r="AY383" s="7">
        <v>15870</v>
      </c>
      <c r="AZ383" s="7">
        <v>3518</v>
      </c>
      <c r="BA383" s="7">
        <v>4517</v>
      </c>
      <c r="BB383" s="7">
        <v>8910</v>
      </c>
      <c r="BC383" s="7">
        <v>8932</v>
      </c>
      <c r="BD383" s="7">
        <v>8660</v>
      </c>
      <c r="BE383" s="7">
        <v>8943</v>
      </c>
      <c r="BF383" s="7">
        <v>9167</v>
      </c>
      <c r="BG383" s="7">
        <v>9259</v>
      </c>
      <c r="BH383" s="7">
        <v>8927</v>
      </c>
      <c r="BI383" s="7">
        <v>7463</v>
      </c>
      <c r="BJ383" s="7">
        <v>9025</v>
      </c>
      <c r="BK383" s="7">
        <v>9206</v>
      </c>
      <c r="BL383" s="7">
        <v>3520</v>
      </c>
      <c r="BM383" s="7">
        <v>4475</v>
      </c>
      <c r="BN383" s="7">
        <v>9097</v>
      </c>
      <c r="BO383" s="7">
        <v>9026</v>
      </c>
      <c r="BP383" s="7">
        <v>8883</v>
      </c>
      <c r="BQ383" s="7">
        <v>9027</v>
      </c>
      <c r="BR383" s="7">
        <v>9063</v>
      </c>
      <c r="BS383" s="7">
        <v>9060</v>
      </c>
      <c r="BT383" s="7">
        <v>9070</v>
      </c>
      <c r="BU383" s="7">
        <v>9241</v>
      </c>
      <c r="BV383" s="7">
        <v>9108</v>
      </c>
      <c r="BW383" s="7">
        <v>9356</v>
      </c>
      <c r="BX383" s="7">
        <v>3571</v>
      </c>
      <c r="BY383" s="7">
        <v>4458</v>
      </c>
      <c r="BZ383" s="7">
        <v>8918</v>
      </c>
      <c r="CA383" s="7">
        <v>8644</v>
      </c>
      <c r="CB383" s="7">
        <v>6665</v>
      </c>
      <c r="CC383" s="7">
        <v>8924</v>
      </c>
      <c r="CD383" s="7">
        <v>9017</v>
      </c>
      <c r="CE383" s="7">
        <v>8556</v>
      </c>
      <c r="CF383" s="7">
        <v>8693</v>
      </c>
      <c r="CG383" s="7">
        <v>8598</v>
      </c>
      <c r="CH383" s="7">
        <v>8746</v>
      </c>
      <c r="CI383" s="7">
        <v>8818</v>
      </c>
      <c r="CJ383" s="7">
        <v>3497</v>
      </c>
      <c r="CK383" s="7">
        <v>4453</v>
      </c>
      <c r="CL383" s="7">
        <v>9057</v>
      </c>
      <c r="CM383" s="7">
        <v>8965</v>
      </c>
      <c r="CN383" s="7">
        <v>9244</v>
      </c>
      <c r="CO383" s="7">
        <v>9360</v>
      </c>
      <c r="CP383" s="7">
        <v>9320</v>
      </c>
      <c r="CQ383" s="7">
        <v>8631</v>
      </c>
      <c r="CR383" s="7">
        <v>7905</v>
      </c>
      <c r="CS383" s="7">
        <v>8712</v>
      </c>
      <c r="CT383" s="7">
        <v>8864</v>
      </c>
      <c r="CU383" s="7">
        <v>9998</v>
      </c>
    </row>
    <row r="384" spans="2:99" x14ac:dyDescent="0.2">
      <c r="B384" s="6">
        <v>0.33268518518518519</v>
      </c>
      <c r="C384" s="7">
        <v>37</v>
      </c>
      <c r="D384" s="7">
        <v>3451</v>
      </c>
      <c r="E384" s="7">
        <v>5254</v>
      </c>
      <c r="F384" s="7">
        <v>14988</v>
      </c>
      <c r="G384" s="7">
        <v>15238</v>
      </c>
      <c r="H384" s="7">
        <v>16040</v>
      </c>
      <c r="I384" s="7">
        <v>15399</v>
      </c>
      <c r="J384" s="7">
        <v>15040</v>
      </c>
      <c r="K384" s="7">
        <v>16263</v>
      </c>
      <c r="L384" s="7">
        <v>16453</v>
      </c>
      <c r="M384" s="7">
        <v>16552</v>
      </c>
      <c r="N384" s="7">
        <v>16922</v>
      </c>
      <c r="O384" s="7">
        <v>17435</v>
      </c>
      <c r="P384" s="7">
        <v>2993</v>
      </c>
      <c r="Q384" s="7">
        <v>5259</v>
      </c>
      <c r="R384" s="7">
        <v>15433</v>
      </c>
      <c r="S384" s="7">
        <v>12998</v>
      </c>
      <c r="T384" s="7">
        <v>14911</v>
      </c>
      <c r="U384" s="7">
        <v>15351</v>
      </c>
      <c r="V384" s="7">
        <v>15341</v>
      </c>
      <c r="W384" s="7">
        <v>15695</v>
      </c>
      <c r="X384" s="7">
        <v>15901</v>
      </c>
      <c r="Y384" s="7">
        <v>16403</v>
      </c>
      <c r="Z384" s="7">
        <v>12154</v>
      </c>
      <c r="AA384" s="7">
        <v>17367</v>
      </c>
      <c r="AB384" s="7">
        <v>3538</v>
      </c>
      <c r="AC384" s="7">
        <v>5243</v>
      </c>
      <c r="AD384" s="7">
        <v>16116</v>
      </c>
      <c r="AE384" s="7">
        <v>16136</v>
      </c>
      <c r="AF384" s="7">
        <v>16365</v>
      </c>
      <c r="AG384" s="7">
        <v>16962</v>
      </c>
      <c r="AH384" s="7">
        <v>16427</v>
      </c>
      <c r="AI384" s="7">
        <v>15285</v>
      </c>
      <c r="AJ384" s="7">
        <v>15730</v>
      </c>
      <c r="AK384" s="7">
        <v>15800</v>
      </c>
      <c r="AL384" s="7">
        <v>15985</v>
      </c>
      <c r="AM384" s="7">
        <v>16683</v>
      </c>
      <c r="AN384" s="7">
        <v>3546</v>
      </c>
      <c r="AO384" s="7">
        <v>5201</v>
      </c>
      <c r="AP384" s="7">
        <v>16204</v>
      </c>
      <c r="AQ384" s="7">
        <v>16169</v>
      </c>
      <c r="AR384" s="7">
        <v>15541</v>
      </c>
      <c r="AS384" s="7">
        <v>16655</v>
      </c>
      <c r="AT384" s="7">
        <v>16526</v>
      </c>
      <c r="AU384" s="7">
        <v>15346</v>
      </c>
      <c r="AV384" s="7">
        <v>15036</v>
      </c>
      <c r="AW384" s="7">
        <v>15337</v>
      </c>
      <c r="AX384" s="7">
        <v>15519</v>
      </c>
      <c r="AY384" s="7">
        <v>16282</v>
      </c>
      <c r="AZ384" s="7">
        <v>3545</v>
      </c>
      <c r="BA384" s="7">
        <v>4667</v>
      </c>
      <c r="BB384" s="7">
        <v>9705</v>
      </c>
      <c r="BC384" s="7">
        <v>9739</v>
      </c>
      <c r="BD384" s="7">
        <v>9433</v>
      </c>
      <c r="BE384" s="7">
        <v>9725</v>
      </c>
      <c r="BF384" s="7">
        <v>9977</v>
      </c>
      <c r="BG384" s="7">
        <v>10127</v>
      </c>
      <c r="BH384" s="7">
        <v>9809</v>
      </c>
      <c r="BI384" s="7">
        <v>8287</v>
      </c>
      <c r="BJ384" s="7">
        <v>9901</v>
      </c>
      <c r="BK384" s="7">
        <v>10123</v>
      </c>
      <c r="BL384" s="7">
        <v>3483</v>
      </c>
      <c r="BM384" s="7">
        <v>4654</v>
      </c>
      <c r="BN384" s="7">
        <v>9936</v>
      </c>
      <c r="BO384" s="7">
        <v>9860</v>
      </c>
      <c r="BP384" s="7">
        <v>9611</v>
      </c>
      <c r="BQ384" s="7">
        <v>9879</v>
      </c>
      <c r="BR384" s="7">
        <v>9900</v>
      </c>
      <c r="BS384" s="7">
        <v>9918</v>
      </c>
      <c r="BT384" s="7">
        <v>9916</v>
      </c>
      <c r="BU384" s="7">
        <v>10147</v>
      </c>
      <c r="BV384" s="7">
        <v>10076</v>
      </c>
      <c r="BW384" s="7">
        <v>10303</v>
      </c>
      <c r="BX384" s="7">
        <v>3597</v>
      </c>
      <c r="BY384" s="7">
        <v>4618</v>
      </c>
      <c r="BZ384" s="7">
        <v>9659</v>
      </c>
      <c r="CA384" s="7">
        <v>9310</v>
      </c>
      <c r="CB384" s="7">
        <v>7445</v>
      </c>
      <c r="CC384" s="7">
        <v>9669</v>
      </c>
      <c r="CD384" s="7">
        <v>9865</v>
      </c>
      <c r="CE384" s="7">
        <v>9318</v>
      </c>
      <c r="CF384" s="7">
        <v>9370</v>
      </c>
      <c r="CG384" s="7">
        <v>9441</v>
      </c>
      <c r="CH384" s="7">
        <v>9606</v>
      </c>
      <c r="CI384" s="7">
        <v>9702</v>
      </c>
      <c r="CJ384" s="7">
        <v>3487</v>
      </c>
      <c r="CK384" s="7">
        <v>4631</v>
      </c>
      <c r="CL384" s="7">
        <v>9940</v>
      </c>
      <c r="CM384" s="7">
        <v>9840</v>
      </c>
      <c r="CN384" s="7">
        <v>10136</v>
      </c>
      <c r="CO384" s="7">
        <v>10262</v>
      </c>
      <c r="CP384" s="7">
        <v>10183</v>
      </c>
      <c r="CQ384" s="7">
        <v>9442</v>
      </c>
      <c r="CR384" s="7">
        <v>8721</v>
      </c>
      <c r="CS384" s="7">
        <v>9496</v>
      </c>
      <c r="CT384" s="7">
        <v>9678</v>
      </c>
      <c r="CU384" s="7">
        <v>10838</v>
      </c>
    </row>
    <row r="385" spans="2:99" x14ac:dyDescent="0.2">
      <c r="B385" s="6">
        <v>0.34310185185185182</v>
      </c>
      <c r="C385" s="7">
        <v>37</v>
      </c>
      <c r="D385" s="7">
        <v>3501</v>
      </c>
      <c r="E385" s="7">
        <v>5310</v>
      </c>
      <c r="F385" s="7">
        <v>15356</v>
      </c>
      <c r="G385" s="7">
        <v>15692</v>
      </c>
      <c r="H385" s="7">
        <v>16501</v>
      </c>
      <c r="I385" s="7">
        <v>15769</v>
      </c>
      <c r="J385" s="7">
        <v>15487</v>
      </c>
      <c r="K385" s="7">
        <v>16709</v>
      </c>
      <c r="L385" s="7">
        <v>16958</v>
      </c>
      <c r="M385" s="7">
        <v>17058</v>
      </c>
      <c r="N385" s="7">
        <v>17426</v>
      </c>
      <c r="O385" s="7">
        <v>17966</v>
      </c>
      <c r="P385" s="7">
        <v>2975</v>
      </c>
      <c r="Q385" s="7">
        <v>5317</v>
      </c>
      <c r="R385" s="7">
        <v>16078</v>
      </c>
      <c r="S385" s="7">
        <v>13425</v>
      </c>
      <c r="T385" s="7">
        <v>15313</v>
      </c>
      <c r="U385" s="7">
        <v>15811</v>
      </c>
      <c r="V385" s="7">
        <v>15805</v>
      </c>
      <c r="W385" s="7">
        <v>16114</v>
      </c>
      <c r="X385" s="7">
        <v>16398</v>
      </c>
      <c r="Y385" s="7">
        <v>16878</v>
      </c>
      <c r="Z385" s="7">
        <v>12411</v>
      </c>
      <c r="AA385" s="7">
        <v>17923</v>
      </c>
      <c r="AB385" s="7">
        <v>3517</v>
      </c>
      <c r="AC385" s="7">
        <v>5340</v>
      </c>
      <c r="AD385" s="7">
        <v>16524</v>
      </c>
      <c r="AE385" s="7">
        <v>16589</v>
      </c>
      <c r="AF385" s="7">
        <v>16854</v>
      </c>
      <c r="AG385" s="7">
        <v>17503</v>
      </c>
      <c r="AH385" s="7">
        <v>16896</v>
      </c>
      <c r="AI385" s="7">
        <v>15742</v>
      </c>
      <c r="AJ385" s="7">
        <v>16228</v>
      </c>
      <c r="AK385" s="7">
        <v>16278</v>
      </c>
      <c r="AL385" s="7">
        <v>16496</v>
      </c>
      <c r="AM385" s="7">
        <v>17249</v>
      </c>
      <c r="AN385" s="7">
        <v>3546</v>
      </c>
      <c r="AO385" s="7">
        <v>5276</v>
      </c>
      <c r="AP385" s="7">
        <v>16708</v>
      </c>
      <c r="AQ385" s="7">
        <v>16662</v>
      </c>
      <c r="AR385" s="7">
        <v>16232</v>
      </c>
      <c r="AS385" s="7">
        <v>17141</v>
      </c>
      <c r="AT385" s="7">
        <v>16978</v>
      </c>
      <c r="AU385" s="7">
        <v>15816</v>
      </c>
      <c r="AV385" s="7">
        <v>15469</v>
      </c>
      <c r="AW385" s="7">
        <v>15758</v>
      </c>
      <c r="AX385" s="7">
        <v>15980</v>
      </c>
      <c r="AY385" s="7">
        <v>16742</v>
      </c>
      <c r="AZ385" s="7">
        <v>3549</v>
      </c>
      <c r="BA385" s="7">
        <v>4824</v>
      </c>
      <c r="BB385" s="7">
        <v>10555</v>
      </c>
      <c r="BC385" s="7">
        <v>10562</v>
      </c>
      <c r="BD385" s="7">
        <v>10229</v>
      </c>
      <c r="BE385" s="7">
        <v>10585</v>
      </c>
      <c r="BF385" s="7">
        <v>10883</v>
      </c>
      <c r="BG385" s="7">
        <v>11054</v>
      </c>
      <c r="BH385" s="7">
        <v>10654</v>
      </c>
      <c r="BI385" s="7">
        <v>9248</v>
      </c>
      <c r="BJ385" s="7">
        <v>10875</v>
      </c>
      <c r="BK385" s="7">
        <v>11156</v>
      </c>
      <c r="BL385" s="7">
        <v>3499</v>
      </c>
      <c r="BM385" s="7">
        <v>4866</v>
      </c>
      <c r="BN385" s="7">
        <v>10833</v>
      </c>
      <c r="BO385" s="7">
        <v>10745</v>
      </c>
      <c r="BP385" s="7">
        <v>10485</v>
      </c>
      <c r="BQ385" s="7">
        <v>10769</v>
      </c>
      <c r="BR385" s="7">
        <v>10813</v>
      </c>
      <c r="BS385" s="7">
        <v>10801</v>
      </c>
      <c r="BT385" s="7">
        <v>10915</v>
      </c>
      <c r="BU385" s="7">
        <v>11104</v>
      </c>
      <c r="BV385" s="7">
        <v>11099</v>
      </c>
      <c r="BW385" s="7">
        <v>11291</v>
      </c>
      <c r="BX385" s="7">
        <v>3579</v>
      </c>
      <c r="BY385" s="7">
        <v>4828</v>
      </c>
      <c r="BZ385" s="7">
        <v>10423</v>
      </c>
      <c r="CA385" s="7">
        <v>10058</v>
      </c>
      <c r="CB385" s="7">
        <v>8298</v>
      </c>
      <c r="CC385" s="7">
        <v>10539</v>
      </c>
      <c r="CD385" s="7">
        <v>10767</v>
      </c>
      <c r="CE385" s="7">
        <v>10223</v>
      </c>
      <c r="CF385" s="7">
        <v>10174</v>
      </c>
      <c r="CG385" s="7">
        <v>10359</v>
      </c>
      <c r="CH385" s="7">
        <v>10546</v>
      </c>
      <c r="CI385" s="7">
        <v>10688</v>
      </c>
      <c r="CJ385" s="7">
        <v>3508</v>
      </c>
      <c r="CK385" s="7">
        <v>4798</v>
      </c>
      <c r="CL385" s="7">
        <v>10853</v>
      </c>
      <c r="CM385" s="7">
        <v>10822</v>
      </c>
      <c r="CN385" s="7">
        <v>11044</v>
      </c>
      <c r="CO385" s="7">
        <v>11262</v>
      </c>
      <c r="CP385" s="7">
        <v>11086</v>
      </c>
      <c r="CQ385" s="7">
        <v>10355</v>
      </c>
      <c r="CR385" s="7">
        <v>9690</v>
      </c>
      <c r="CS385" s="7">
        <v>10393</v>
      </c>
      <c r="CT385" s="7">
        <v>10651</v>
      </c>
      <c r="CU385" s="7">
        <v>11803</v>
      </c>
    </row>
    <row r="386" spans="2:99" x14ac:dyDescent="0.2">
      <c r="B386" s="6">
        <v>0.35351851851851851</v>
      </c>
      <c r="C386" s="7">
        <v>37</v>
      </c>
      <c r="D386" s="7">
        <v>3481</v>
      </c>
      <c r="E386" s="7">
        <v>5366</v>
      </c>
      <c r="F386" s="7">
        <v>15676</v>
      </c>
      <c r="G386" s="7">
        <v>15934</v>
      </c>
      <c r="H386" s="7">
        <v>16850</v>
      </c>
      <c r="I386" s="7">
        <v>16142</v>
      </c>
      <c r="J386" s="7">
        <v>15817</v>
      </c>
      <c r="K386" s="7">
        <v>17026</v>
      </c>
      <c r="L386" s="7">
        <v>17243</v>
      </c>
      <c r="M386" s="7">
        <v>17466</v>
      </c>
      <c r="N386" s="7">
        <v>17739</v>
      </c>
      <c r="O386" s="7">
        <v>18417</v>
      </c>
      <c r="P386" s="7">
        <v>2977</v>
      </c>
      <c r="Q386" s="7">
        <v>5373</v>
      </c>
      <c r="R386" s="7">
        <v>16597</v>
      </c>
      <c r="S386" s="7">
        <v>13970</v>
      </c>
      <c r="T386" s="7">
        <v>15540</v>
      </c>
      <c r="U386" s="7">
        <v>16136</v>
      </c>
      <c r="V386" s="7">
        <v>16151</v>
      </c>
      <c r="W386" s="7">
        <v>16457</v>
      </c>
      <c r="X386" s="7">
        <v>16747</v>
      </c>
      <c r="Y386" s="7">
        <v>17231</v>
      </c>
      <c r="Z386" s="7">
        <v>12606</v>
      </c>
      <c r="AA386" s="7">
        <v>18293</v>
      </c>
      <c r="AB386" s="7">
        <v>3525</v>
      </c>
      <c r="AC386" s="7">
        <v>5383</v>
      </c>
      <c r="AD386" s="7">
        <v>16863</v>
      </c>
      <c r="AE386" s="7">
        <v>16920</v>
      </c>
      <c r="AF386" s="7">
        <v>17209</v>
      </c>
      <c r="AG386" s="7">
        <v>17936</v>
      </c>
      <c r="AH386" s="7">
        <v>17268</v>
      </c>
      <c r="AI386" s="7">
        <v>16062</v>
      </c>
      <c r="AJ386" s="7">
        <v>16525</v>
      </c>
      <c r="AK386" s="7">
        <v>16605</v>
      </c>
      <c r="AL386" s="7">
        <v>16781</v>
      </c>
      <c r="AM386" s="7">
        <v>17636</v>
      </c>
      <c r="AN386" s="7">
        <v>3556</v>
      </c>
      <c r="AO386" s="7">
        <v>5304</v>
      </c>
      <c r="AP386" s="7">
        <v>16994</v>
      </c>
      <c r="AQ386" s="7">
        <v>16962</v>
      </c>
      <c r="AR386" s="7">
        <v>16786</v>
      </c>
      <c r="AS386" s="7">
        <v>17516</v>
      </c>
      <c r="AT386" s="7">
        <v>17340</v>
      </c>
      <c r="AU386" s="7">
        <v>16107</v>
      </c>
      <c r="AV386" s="7">
        <v>15761</v>
      </c>
      <c r="AW386" s="7">
        <v>16147</v>
      </c>
      <c r="AX386" s="7">
        <v>16315</v>
      </c>
      <c r="AY386" s="7">
        <v>17145</v>
      </c>
      <c r="AZ386" s="7">
        <v>3513</v>
      </c>
      <c r="BA386" s="7">
        <v>4941</v>
      </c>
      <c r="BB386" s="7">
        <v>11400</v>
      </c>
      <c r="BC386" s="7">
        <v>11415</v>
      </c>
      <c r="BD386" s="7">
        <v>11014</v>
      </c>
      <c r="BE386" s="7">
        <v>11388</v>
      </c>
      <c r="BF386" s="7">
        <v>11768</v>
      </c>
      <c r="BG386" s="7">
        <v>12032</v>
      </c>
      <c r="BH386" s="7">
        <v>11546</v>
      </c>
      <c r="BI386" s="7">
        <v>10211</v>
      </c>
      <c r="BJ386" s="7">
        <v>11829</v>
      </c>
      <c r="BK386" s="7">
        <v>12075</v>
      </c>
      <c r="BL386" s="7">
        <v>3483</v>
      </c>
      <c r="BM386" s="7">
        <v>5037</v>
      </c>
      <c r="BN386" s="7">
        <v>11700</v>
      </c>
      <c r="BO386" s="7">
        <v>11586</v>
      </c>
      <c r="BP386" s="7">
        <v>11231</v>
      </c>
      <c r="BQ386" s="7">
        <v>11575</v>
      </c>
      <c r="BR386" s="7">
        <v>11625</v>
      </c>
      <c r="BS386" s="7">
        <v>11698</v>
      </c>
      <c r="BT386" s="7">
        <v>11767</v>
      </c>
      <c r="BU386" s="7">
        <v>12159</v>
      </c>
      <c r="BV386" s="7">
        <v>12112</v>
      </c>
      <c r="BW386" s="7">
        <v>12271</v>
      </c>
      <c r="BX386" s="7">
        <v>3572</v>
      </c>
      <c r="BY386" s="7">
        <v>4985</v>
      </c>
      <c r="BZ386" s="7">
        <v>11230</v>
      </c>
      <c r="CA386" s="7">
        <v>10840</v>
      </c>
      <c r="CB386" s="7">
        <v>9155</v>
      </c>
      <c r="CC386" s="7">
        <v>11294</v>
      </c>
      <c r="CD386" s="7">
        <v>11548</v>
      </c>
      <c r="CE386" s="7">
        <v>11054</v>
      </c>
      <c r="CF386" s="7">
        <v>10968</v>
      </c>
      <c r="CG386" s="7">
        <v>11236</v>
      </c>
      <c r="CH386" s="7">
        <v>11465</v>
      </c>
      <c r="CI386" s="7">
        <v>11616</v>
      </c>
      <c r="CJ386" s="7">
        <v>3472</v>
      </c>
      <c r="CK386" s="7">
        <v>4944</v>
      </c>
      <c r="CL386" s="7">
        <v>11765</v>
      </c>
      <c r="CM386" s="7">
        <v>11760</v>
      </c>
      <c r="CN386" s="7">
        <v>12031</v>
      </c>
      <c r="CO386" s="7">
        <v>12199</v>
      </c>
      <c r="CP386" s="7">
        <v>12020</v>
      </c>
      <c r="CQ386" s="7">
        <v>11184</v>
      </c>
      <c r="CR386" s="7">
        <v>10582</v>
      </c>
      <c r="CS386" s="7">
        <v>11303</v>
      </c>
      <c r="CT386" s="7">
        <v>11565</v>
      </c>
      <c r="CU386" s="7">
        <v>12729</v>
      </c>
    </row>
    <row r="387" spans="2:99" x14ac:dyDescent="0.2">
      <c r="B387" s="6">
        <v>0.36393518518518514</v>
      </c>
      <c r="C387" s="7">
        <v>37</v>
      </c>
      <c r="D387" s="7">
        <v>3467</v>
      </c>
      <c r="E387" s="7">
        <v>5433</v>
      </c>
      <c r="F387" s="7">
        <v>16040</v>
      </c>
      <c r="G387" s="7">
        <v>16278</v>
      </c>
      <c r="H387" s="7">
        <v>17297</v>
      </c>
      <c r="I387" s="7">
        <v>16489</v>
      </c>
      <c r="J387" s="7">
        <v>16102</v>
      </c>
      <c r="K387" s="7">
        <v>17423</v>
      </c>
      <c r="L387" s="7">
        <v>17716</v>
      </c>
      <c r="M387" s="7">
        <v>17909</v>
      </c>
      <c r="N387" s="7">
        <v>18161</v>
      </c>
      <c r="O387" s="7">
        <v>18927</v>
      </c>
      <c r="P387" s="7">
        <v>2980</v>
      </c>
      <c r="Q387" s="7">
        <v>5421</v>
      </c>
      <c r="R387" s="7">
        <v>17261</v>
      </c>
      <c r="S387" s="7">
        <v>14294</v>
      </c>
      <c r="T387" s="7">
        <v>15871</v>
      </c>
      <c r="U387" s="7">
        <v>16458</v>
      </c>
      <c r="V387" s="7">
        <v>16463</v>
      </c>
      <c r="W387" s="7">
        <v>16865</v>
      </c>
      <c r="X387" s="7">
        <v>17087</v>
      </c>
      <c r="Y387" s="7">
        <v>17656</v>
      </c>
      <c r="Z387" s="7">
        <v>12784</v>
      </c>
      <c r="AA387" s="7">
        <v>18751</v>
      </c>
      <c r="AB387" s="7">
        <v>3514</v>
      </c>
      <c r="AC387" s="7">
        <v>5466</v>
      </c>
      <c r="AD387" s="7">
        <v>17295</v>
      </c>
      <c r="AE387" s="7">
        <v>17373</v>
      </c>
      <c r="AF387" s="7">
        <v>17633</v>
      </c>
      <c r="AG387" s="7">
        <v>18410</v>
      </c>
      <c r="AH387" s="7">
        <v>17685</v>
      </c>
      <c r="AI387" s="7">
        <v>16502</v>
      </c>
      <c r="AJ387" s="7">
        <v>16917</v>
      </c>
      <c r="AK387" s="7">
        <v>17068</v>
      </c>
      <c r="AL387" s="7">
        <v>17251</v>
      </c>
      <c r="AM387" s="7">
        <v>18056</v>
      </c>
      <c r="AN387" s="7">
        <v>3525</v>
      </c>
      <c r="AO387" s="7">
        <v>5399</v>
      </c>
      <c r="AP387" s="7">
        <v>17400</v>
      </c>
      <c r="AQ387" s="7">
        <v>17350</v>
      </c>
      <c r="AR387" s="7">
        <v>17343</v>
      </c>
      <c r="AS387" s="7">
        <v>18010</v>
      </c>
      <c r="AT387" s="7">
        <v>17820</v>
      </c>
      <c r="AU387" s="7">
        <v>16538</v>
      </c>
      <c r="AV387" s="7">
        <v>16176</v>
      </c>
      <c r="AW387" s="7">
        <v>16518</v>
      </c>
      <c r="AX387" s="7">
        <v>16745</v>
      </c>
      <c r="AY387" s="7">
        <v>17496</v>
      </c>
      <c r="AZ387" s="7">
        <v>3508</v>
      </c>
      <c r="BA387" s="7">
        <v>5106</v>
      </c>
      <c r="BB387" s="7">
        <v>12240</v>
      </c>
      <c r="BC387" s="7">
        <v>12264</v>
      </c>
      <c r="BD387" s="7">
        <v>11831</v>
      </c>
      <c r="BE387" s="7">
        <v>12183</v>
      </c>
      <c r="BF387" s="7">
        <v>12591</v>
      </c>
      <c r="BG387" s="7">
        <v>12994</v>
      </c>
      <c r="BH387" s="7">
        <v>12483</v>
      </c>
      <c r="BI387" s="7">
        <v>11246</v>
      </c>
      <c r="BJ387" s="7">
        <v>12821</v>
      </c>
      <c r="BK387" s="7">
        <v>13094</v>
      </c>
      <c r="BL387" s="7">
        <v>3493</v>
      </c>
      <c r="BM387" s="7">
        <v>5183</v>
      </c>
      <c r="BN387" s="7">
        <v>12555</v>
      </c>
      <c r="BO387" s="7">
        <v>12407</v>
      </c>
      <c r="BP387" s="7">
        <v>12044</v>
      </c>
      <c r="BQ387" s="7">
        <v>12498</v>
      </c>
      <c r="BR387" s="7">
        <v>12557</v>
      </c>
      <c r="BS387" s="7">
        <v>12629</v>
      </c>
      <c r="BT387" s="7">
        <v>12702</v>
      </c>
      <c r="BU387" s="7">
        <v>13107</v>
      </c>
      <c r="BV387" s="7">
        <v>13132</v>
      </c>
      <c r="BW387" s="7">
        <v>13300</v>
      </c>
      <c r="BX387" s="7">
        <v>3533</v>
      </c>
      <c r="BY387" s="7">
        <v>5120</v>
      </c>
      <c r="BZ387" s="7">
        <v>12019</v>
      </c>
      <c r="CA387" s="7">
        <v>11616</v>
      </c>
      <c r="CB387" s="7">
        <v>10137</v>
      </c>
      <c r="CC387" s="7">
        <v>12086</v>
      </c>
      <c r="CD387" s="7">
        <v>12455</v>
      </c>
      <c r="CE387" s="7">
        <v>11991</v>
      </c>
      <c r="CF387" s="7">
        <v>11789</v>
      </c>
      <c r="CG387" s="7">
        <v>12129</v>
      </c>
      <c r="CH387" s="7">
        <v>12408</v>
      </c>
      <c r="CI387" s="7">
        <v>12624</v>
      </c>
      <c r="CJ387" s="7">
        <v>3490</v>
      </c>
      <c r="CK387" s="7">
        <v>5105</v>
      </c>
      <c r="CL387" s="7">
        <v>12747</v>
      </c>
      <c r="CM387" s="7">
        <v>12692</v>
      </c>
      <c r="CN387" s="7">
        <v>12962</v>
      </c>
      <c r="CO387" s="7">
        <v>13148</v>
      </c>
      <c r="CP387" s="7">
        <v>13002</v>
      </c>
      <c r="CQ387" s="7">
        <v>12134</v>
      </c>
      <c r="CR387" s="7">
        <v>11603</v>
      </c>
      <c r="CS387" s="7">
        <v>12250</v>
      </c>
      <c r="CT387" s="7">
        <v>12501</v>
      </c>
      <c r="CU387" s="7">
        <v>13715</v>
      </c>
    </row>
    <row r="388" spans="2:99" x14ac:dyDescent="0.2">
      <c r="B388" s="6">
        <v>0.37435185185185182</v>
      </c>
      <c r="C388" s="7">
        <v>37</v>
      </c>
      <c r="D388" s="7">
        <v>3460</v>
      </c>
      <c r="E388" s="7">
        <v>5494</v>
      </c>
      <c r="F388" s="7">
        <v>16244</v>
      </c>
      <c r="G388" s="7">
        <v>16610</v>
      </c>
      <c r="H388" s="7">
        <v>17661</v>
      </c>
      <c r="I388" s="7">
        <v>16828</v>
      </c>
      <c r="J388" s="7">
        <v>16495</v>
      </c>
      <c r="K388" s="7">
        <v>17835</v>
      </c>
      <c r="L388" s="7">
        <v>18146</v>
      </c>
      <c r="M388" s="7">
        <v>18282</v>
      </c>
      <c r="N388" s="7">
        <v>18608</v>
      </c>
      <c r="O388" s="7">
        <v>19294</v>
      </c>
      <c r="P388" s="7">
        <v>2970</v>
      </c>
      <c r="Q388" s="7">
        <v>5487</v>
      </c>
      <c r="R388" s="7">
        <v>17820</v>
      </c>
      <c r="S388" s="7">
        <v>14667</v>
      </c>
      <c r="T388" s="7">
        <v>16207</v>
      </c>
      <c r="U388" s="7">
        <v>16799</v>
      </c>
      <c r="V388" s="7">
        <v>16797</v>
      </c>
      <c r="W388" s="7">
        <v>17287</v>
      </c>
      <c r="X388" s="7">
        <v>17533</v>
      </c>
      <c r="Y388" s="7">
        <v>18068</v>
      </c>
      <c r="Z388" s="7">
        <v>12910</v>
      </c>
      <c r="AA388" s="7">
        <v>19188</v>
      </c>
      <c r="AB388" s="7">
        <v>3506</v>
      </c>
      <c r="AC388" s="7">
        <v>5538</v>
      </c>
      <c r="AD388" s="7">
        <v>17668</v>
      </c>
      <c r="AE388" s="7">
        <v>17770</v>
      </c>
      <c r="AF388" s="7">
        <v>18035</v>
      </c>
      <c r="AG388" s="7">
        <v>18929</v>
      </c>
      <c r="AH388" s="7">
        <v>18139</v>
      </c>
      <c r="AI388" s="7">
        <v>16809</v>
      </c>
      <c r="AJ388" s="7">
        <v>17238</v>
      </c>
      <c r="AK388" s="7">
        <v>17360</v>
      </c>
      <c r="AL388" s="7">
        <v>17525</v>
      </c>
      <c r="AM388" s="7">
        <v>18451</v>
      </c>
      <c r="AN388" s="7">
        <v>3536</v>
      </c>
      <c r="AO388" s="7">
        <v>5462</v>
      </c>
      <c r="AP388" s="7">
        <v>17802</v>
      </c>
      <c r="AQ388" s="7">
        <v>17715</v>
      </c>
      <c r="AR388" s="7">
        <v>17434</v>
      </c>
      <c r="AS388" s="7">
        <v>18470</v>
      </c>
      <c r="AT388" s="7">
        <v>18228</v>
      </c>
      <c r="AU388" s="7">
        <v>16930</v>
      </c>
      <c r="AV388" s="7">
        <v>16500</v>
      </c>
      <c r="AW388" s="7">
        <v>16873</v>
      </c>
      <c r="AX388" s="7">
        <v>17089</v>
      </c>
      <c r="AY388" s="7">
        <v>17907</v>
      </c>
      <c r="AZ388" s="7">
        <v>3495</v>
      </c>
      <c r="BA388" s="7">
        <v>5227</v>
      </c>
      <c r="BB388" s="7">
        <v>13044</v>
      </c>
      <c r="BC388" s="7">
        <v>13064</v>
      </c>
      <c r="BD388" s="7">
        <v>12691</v>
      </c>
      <c r="BE388" s="7">
        <v>13061</v>
      </c>
      <c r="BF388" s="7">
        <v>13574</v>
      </c>
      <c r="BG388" s="7">
        <v>14013</v>
      </c>
      <c r="BH388" s="7">
        <v>13463</v>
      </c>
      <c r="BI388" s="7">
        <v>12294</v>
      </c>
      <c r="BJ388" s="7">
        <v>13773</v>
      </c>
      <c r="BK388" s="7">
        <v>14127</v>
      </c>
      <c r="BL388" s="7">
        <v>3505</v>
      </c>
      <c r="BM388" s="7">
        <v>5333</v>
      </c>
      <c r="BN388" s="7">
        <v>13435</v>
      </c>
      <c r="BO388" s="7">
        <v>13319</v>
      </c>
      <c r="BP388" s="7">
        <v>12881</v>
      </c>
      <c r="BQ388" s="7">
        <v>13385</v>
      </c>
      <c r="BR388" s="7">
        <v>13421</v>
      </c>
      <c r="BS388" s="7">
        <v>13536</v>
      </c>
      <c r="BT388" s="7">
        <v>13671</v>
      </c>
      <c r="BU388" s="7">
        <v>14201</v>
      </c>
      <c r="BV388" s="7">
        <v>14148</v>
      </c>
      <c r="BW388" s="7">
        <v>14338</v>
      </c>
      <c r="BX388" s="7">
        <v>3567</v>
      </c>
      <c r="BY388" s="7">
        <v>5305</v>
      </c>
      <c r="BZ388" s="7">
        <v>12856</v>
      </c>
      <c r="CA388" s="7">
        <v>12395</v>
      </c>
      <c r="CB388" s="7">
        <v>11021</v>
      </c>
      <c r="CC388" s="7">
        <v>12968</v>
      </c>
      <c r="CD388" s="7">
        <v>13418</v>
      </c>
      <c r="CE388" s="7">
        <v>12930</v>
      </c>
      <c r="CF388" s="7">
        <v>12691</v>
      </c>
      <c r="CG388" s="7">
        <v>13092</v>
      </c>
      <c r="CH388" s="7">
        <v>13425</v>
      </c>
      <c r="CI388" s="7">
        <v>13682</v>
      </c>
      <c r="CJ388" s="7">
        <v>3463</v>
      </c>
      <c r="CK388" s="7">
        <v>5243</v>
      </c>
      <c r="CL388" s="7">
        <v>13770</v>
      </c>
      <c r="CM388" s="7">
        <v>13710</v>
      </c>
      <c r="CN388" s="7">
        <v>14015</v>
      </c>
      <c r="CO388" s="7">
        <v>14222</v>
      </c>
      <c r="CP388" s="7">
        <v>13951</v>
      </c>
      <c r="CQ388" s="7">
        <v>13031</v>
      </c>
      <c r="CR388" s="7">
        <v>12719</v>
      </c>
      <c r="CS388" s="7">
        <v>13195</v>
      </c>
      <c r="CT388" s="7">
        <v>13469</v>
      </c>
      <c r="CU388" s="7">
        <v>14764</v>
      </c>
    </row>
    <row r="389" spans="2:99" x14ac:dyDescent="0.2">
      <c r="B389" s="6">
        <v>0.38476851851851851</v>
      </c>
      <c r="C389" s="7">
        <v>37</v>
      </c>
      <c r="D389" s="7">
        <v>3465</v>
      </c>
      <c r="E389" s="7">
        <v>5554</v>
      </c>
      <c r="F389" s="7">
        <v>16727</v>
      </c>
      <c r="G389" s="7">
        <v>17072</v>
      </c>
      <c r="H389" s="7">
        <v>18114</v>
      </c>
      <c r="I389" s="7">
        <v>17253</v>
      </c>
      <c r="J389" s="7">
        <v>16907</v>
      </c>
      <c r="K389" s="7">
        <v>18338</v>
      </c>
      <c r="L389" s="7">
        <v>18672</v>
      </c>
      <c r="M389" s="7">
        <v>18724</v>
      </c>
      <c r="N389" s="7">
        <v>19157</v>
      </c>
      <c r="O389" s="7">
        <v>19931</v>
      </c>
      <c r="P389" s="7">
        <v>2972</v>
      </c>
      <c r="Q389" s="7">
        <v>5575</v>
      </c>
      <c r="R389" s="7">
        <v>18454</v>
      </c>
      <c r="S389" s="7">
        <v>14866</v>
      </c>
      <c r="T389" s="7">
        <v>16628</v>
      </c>
      <c r="U389" s="7">
        <v>17258</v>
      </c>
      <c r="V389" s="7">
        <v>17229</v>
      </c>
      <c r="W389" s="7">
        <v>17720</v>
      </c>
      <c r="X389" s="7">
        <v>17982</v>
      </c>
      <c r="Y389" s="7">
        <v>18643</v>
      </c>
      <c r="Z389" s="7">
        <v>13089</v>
      </c>
      <c r="AA389" s="7">
        <v>19701</v>
      </c>
      <c r="AB389" s="7">
        <v>3506</v>
      </c>
      <c r="AC389" s="7">
        <v>5604</v>
      </c>
      <c r="AD389" s="7">
        <v>18153</v>
      </c>
      <c r="AE389" s="7">
        <v>18256</v>
      </c>
      <c r="AF389" s="7">
        <v>18621</v>
      </c>
      <c r="AG389" s="7">
        <v>19644</v>
      </c>
      <c r="AH389" s="7">
        <v>18699</v>
      </c>
      <c r="AI389" s="7">
        <v>17276</v>
      </c>
      <c r="AJ389" s="7">
        <v>17737</v>
      </c>
      <c r="AK389" s="7">
        <v>17880</v>
      </c>
      <c r="AL389" s="7">
        <v>18060</v>
      </c>
      <c r="AM389" s="7">
        <v>18954</v>
      </c>
      <c r="AN389" s="7">
        <v>3505</v>
      </c>
      <c r="AO389" s="7">
        <v>5558</v>
      </c>
      <c r="AP389" s="7">
        <v>18411</v>
      </c>
      <c r="AQ389" s="7">
        <v>18315</v>
      </c>
      <c r="AR389" s="7">
        <v>17954</v>
      </c>
      <c r="AS389" s="7">
        <v>19087</v>
      </c>
      <c r="AT389" s="7">
        <v>18885</v>
      </c>
      <c r="AU389" s="7">
        <v>17415</v>
      </c>
      <c r="AV389" s="7">
        <v>16918</v>
      </c>
      <c r="AW389" s="7">
        <v>17333</v>
      </c>
      <c r="AX389" s="7">
        <v>17568</v>
      </c>
      <c r="AY389" s="7">
        <v>18385</v>
      </c>
      <c r="AZ389" s="7">
        <v>3508</v>
      </c>
      <c r="BA389" s="7">
        <v>5401</v>
      </c>
      <c r="BB389" s="7">
        <v>14008</v>
      </c>
      <c r="BC389" s="7">
        <v>14035</v>
      </c>
      <c r="BD389" s="7">
        <v>13650</v>
      </c>
      <c r="BE389" s="7">
        <v>14034</v>
      </c>
      <c r="BF389" s="7">
        <v>14562</v>
      </c>
      <c r="BG389" s="7">
        <v>15085</v>
      </c>
      <c r="BH389" s="7">
        <v>14485</v>
      </c>
      <c r="BI389" s="7">
        <v>13455</v>
      </c>
      <c r="BJ389" s="7">
        <v>14979</v>
      </c>
      <c r="BK389" s="7">
        <v>15358</v>
      </c>
      <c r="BL389" s="7">
        <v>3497</v>
      </c>
      <c r="BM389" s="7">
        <v>5546</v>
      </c>
      <c r="BN389" s="7">
        <v>14454</v>
      </c>
      <c r="BO389" s="7">
        <v>14331</v>
      </c>
      <c r="BP389" s="7">
        <v>13782</v>
      </c>
      <c r="BQ389" s="7">
        <v>14417</v>
      </c>
      <c r="BR389" s="7">
        <v>14523</v>
      </c>
      <c r="BS389" s="7">
        <v>14650</v>
      </c>
      <c r="BT389" s="7">
        <v>14747</v>
      </c>
      <c r="BU389" s="7">
        <v>15369</v>
      </c>
      <c r="BV389" s="7">
        <v>15299</v>
      </c>
      <c r="BW389" s="7">
        <v>15492</v>
      </c>
      <c r="BX389" s="7">
        <v>3547</v>
      </c>
      <c r="BY389" s="7">
        <v>5492</v>
      </c>
      <c r="BZ389" s="7">
        <v>13815</v>
      </c>
      <c r="CA389" s="7">
        <v>13283</v>
      </c>
      <c r="CB389" s="7">
        <v>12053</v>
      </c>
      <c r="CC389" s="7">
        <v>13898</v>
      </c>
      <c r="CD389" s="7">
        <v>14426</v>
      </c>
      <c r="CE389" s="7">
        <v>13908</v>
      </c>
      <c r="CF389" s="7">
        <v>13602</v>
      </c>
      <c r="CG389" s="7">
        <v>14181</v>
      </c>
      <c r="CH389" s="7">
        <v>14510</v>
      </c>
      <c r="CI389" s="7">
        <v>14832</v>
      </c>
      <c r="CJ389" s="7">
        <v>3485</v>
      </c>
      <c r="CK389" s="7">
        <v>5408</v>
      </c>
      <c r="CL389" s="7">
        <v>14865</v>
      </c>
      <c r="CM389" s="7">
        <v>14845</v>
      </c>
      <c r="CN389" s="7">
        <v>15125</v>
      </c>
      <c r="CO389" s="7">
        <v>15361</v>
      </c>
      <c r="CP389" s="7">
        <v>14979</v>
      </c>
      <c r="CQ389" s="7">
        <v>14138</v>
      </c>
      <c r="CR389" s="7">
        <v>13839</v>
      </c>
      <c r="CS389" s="7">
        <v>14226</v>
      </c>
      <c r="CT389" s="7">
        <v>14568</v>
      </c>
      <c r="CU389" s="7">
        <v>15921</v>
      </c>
    </row>
    <row r="390" spans="2:99" x14ac:dyDescent="0.2">
      <c r="B390" s="6">
        <v>0.39518518518518514</v>
      </c>
      <c r="C390" s="7">
        <v>37</v>
      </c>
      <c r="D390" s="7">
        <v>3473</v>
      </c>
      <c r="E390" s="7">
        <v>5622</v>
      </c>
      <c r="F390" s="7">
        <v>17185</v>
      </c>
      <c r="G390" s="7">
        <v>17566</v>
      </c>
      <c r="H390" s="7">
        <v>18818</v>
      </c>
      <c r="I390" s="7">
        <v>17786</v>
      </c>
      <c r="J390" s="7">
        <v>17462</v>
      </c>
      <c r="K390" s="7">
        <v>18972</v>
      </c>
      <c r="L390" s="7">
        <v>19221</v>
      </c>
      <c r="M390" s="7">
        <v>19416</v>
      </c>
      <c r="N390" s="7">
        <v>19792</v>
      </c>
      <c r="O390" s="7">
        <v>20660</v>
      </c>
      <c r="P390" s="7">
        <v>2986</v>
      </c>
      <c r="Q390" s="7">
        <v>5643</v>
      </c>
      <c r="R390" s="7">
        <v>19147</v>
      </c>
      <c r="S390" s="7">
        <v>15116</v>
      </c>
      <c r="T390" s="7">
        <v>17160</v>
      </c>
      <c r="U390" s="7">
        <v>17782</v>
      </c>
      <c r="V390" s="7">
        <v>17826</v>
      </c>
      <c r="W390" s="7">
        <v>18305</v>
      </c>
      <c r="X390" s="7">
        <v>18541</v>
      </c>
      <c r="Y390" s="7">
        <v>19243</v>
      </c>
      <c r="Z390" s="7">
        <v>13274</v>
      </c>
      <c r="AA390" s="7">
        <v>20470</v>
      </c>
      <c r="AB390" s="7">
        <v>3516</v>
      </c>
      <c r="AC390" s="7">
        <v>5737</v>
      </c>
      <c r="AD390" s="7">
        <v>18741</v>
      </c>
      <c r="AE390" s="7">
        <v>18945</v>
      </c>
      <c r="AF390" s="7">
        <v>19301</v>
      </c>
      <c r="AG390" s="7">
        <v>20517</v>
      </c>
      <c r="AH390" s="7">
        <v>19426</v>
      </c>
      <c r="AI390" s="7">
        <v>17830</v>
      </c>
      <c r="AJ390" s="7">
        <v>18266</v>
      </c>
      <c r="AK390" s="7">
        <v>18507</v>
      </c>
      <c r="AL390" s="7">
        <v>18616</v>
      </c>
      <c r="AM390" s="7">
        <v>19558</v>
      </c>
      <c r="AN390" s="7">
        <v>3527</v>
      </c>
      <c r="AO390" s="7">
        <v>5616</v>
      </c>
      <c r="AP390" s="7">
        <v>19003</v>
      </c>
      <c r="AQ390" s="7">
        <v>19004</v>
      </c>
      <c r="AR390" s="7">
        <v>18469</v>
      </c>
      <c r="AS390" s="7">
        <v>19834</v>
      </c>
      <c r="AT390" s="7">
        <v>19548</v>
      </c>
      <c r="AU390" s="7">
        <v>18086</v>
      </c>
      <c r="AV390" s="7">
        <v>17506</v>
      </c>
      <c r="AW390" s="7">
        <v>17935</v>
      </c>
      <c r="AX390" s="7">
        <v>18148</v>
      </c>
      <c r="AY390" s="7">
        <v>19029</v>
      </c>
      <c r="AZ390" s="7">
        <v>3557</v>
      </c>
      <c r="BA390" s="7">
        <v>5586</v>
      </c>
      <c r="BB390" s="7">
        <v>15104</v>
      </c>
      <c r="BC390" s="7">
        <v>15077</v>
      </c>
      <c r="BD390" s="7">
        <v>14704</v>
      </c>
      <c r="BE390" s="7">
        <v>15080</v>
      </c>
      <c r="BF390" s="7">
        <v>15784</v>
      </c>
      <c r="BG390" s="7">
        <v>16320</v>
      </c>
      <c r="BH390" s="7">
        <v>15654</v>
      </c>
      <c r="BI390" s="7">
        <v>14674</v>
      </c>
      <c r="BJ390" s="7">
        <v>16205</v>
      </c>
      <c r="BK390" s="7">
        <v>16676</v>
      </c>
      <c r="BL390" s="7">
        <v>3501</v>
      </c>
      <c r="BM390" s="7">
        <v>5760</v>
      </c>
      <c r="BN390" s="7">
        <v>15590</v>
      </c>
      <c r="BO390" s="7">
        <v>15435</v>
      </c>
      <c r="BP390" s="7">
        <v>14751</v>
      </c>
      <c r="BQ390" s="7">
        <v>15529</v>
      </c>
      <c r="BR390" s="7">
        <v>15628</v>
      </c>
      <c r="BS390" s="7">
        <v>15758</v>
      </c>
      <c r="BT390" s="7">
        <v>15894</v>
      </c>
      <c r="BU390" s="7">
        <v>16591</v>
      </c>
      <c r="BV390" s="7">
        <v>16598</v>
      </c>
      <c r="BW390" s="7">
        <v>16768</v>
      </c>
      <c r="BX390" s="7">
        <v>3576</v>
      </c>
      <c r="BY390" s="7">
        <v>5676</v>
      </c>
      <c r="BZ390" s="7">
        <v>14877</v>
      </c>
      <c r="CA390" s="7">
        <v>14246</v>
      </c>
      <c r="CB390" s="7">
        <v>13183</v>
      </c>
      <c r="CC390" s="7">
        <v>14920</v>
      </c>
      <c r="CD390" s="7">
        <v>15542</v>
      </c>
      <c r="CE390" s="7">
        <v>15031</v>
      </c>
      <c r="CF390" s="7">
        <v>14695</v>
      </c>
      <c r="CG390" s="7">
        <v>15290</v>
      </c>
      <c r="CH390" s="7">
        <v>15656</v>
      </c>
      <c r="CI390" s="7">
        <v>16074</v>
      </c>
      <c r="CJ390" s="7">
        <v>3505</v>
      </c>
      <c r="CK390" s="7">
        <v>5637</v>
      </c>
      <c r="CL390" s="7">
        <v>16144</v>
      </c>
      <c r="CM390" s="7">
        <v>16078</v>
      </c>
      <c r="CN390" s="7">
        <v>16324</v>
      </c>
      <c r="CO390" s="7">
        <v>16592</v>
      </c>
      <c r="CP390" s="7">
        <v>16221</v>
      </c>
      <c r="CQ390" s="7">
        <v>15252</v>
      </c>
      <c r="CR390" s="7">
        <v>15067</v>
      </c>
      <c r="CS390" s="7">
        <v>15394</v>
      </c>
      <c r="CT390" s="7">
        <v>15669</v>
      </c>
      <c r="CU390" s="7">
        <v>17113</v>
      </c>
    </row>
    <row r="391" spans="2:99" x14ac:dyDescent="0.2">
      <c r="B391" s="6">
        <v>0.40560185185185182</v>
      </c>
      <c r="C391" s="7">
        <v>37</v>
      </c>
      <c r="D391" s="7">
        <v>3465</v>
      </c>
      <c r="E391" s="7">
        <v>5656</v>
      </c>
      <c r="F391" s="7">
        <v>17611</v>
      </c>
      <c r="G391" s="7">
        <v>18026</v>
      </c>
      <c r="H391" s="7">
        <v>19345</v>
      </c>
      <c r="I391" s="7">
        <v>18265</v>
      </c>
      <c r="J391" s="7">
        <v>17852</v>
      </c>
      <c r="K391" s="7">
        <v>19428</v>
      </c>
      <c r="L391" s="7">
        <v>19803</v>
      </c>
      <c r="M391" s="7">
        <v>19988</v>
      </c>
      <c r="N391" s="7">
        <v>20452</v>
      </c>
      <c r="O391" s="7">
        <v>21427</v>
      </c>
      <c r="P391" s="7">
        <v>2968</v>
      </c>
      <c r="Q391" s="7">
        <v>5705</v>
      </c>
      <c r="R391" s="7">
        <v>19774</v>
      </c>
      <c r="S391" s="7">
        <v>15413</v>
      </c>
      <c r="T391" s="7">
        <v>17553</v>
      </c>
      <c r="U391" s="7">
        <v>18245</v>
      </c>
      <c r="V391" s="7">
        <v>18224</v>
      </c>
      <c r="W391" s="7">
        <v>18796</v>
      </c>
      <c r="X391" s="7">
        <v>19113</v>
      </c>
      <c r="Y391" s="7">
        <v>19853</v>
      </c>
      <c r="Z391" s="7">
        <v>13564</v>
      </c>
      <c r="AA391" s="7">
        <v>21141</v>
      </c>
      <c r="AB391" s="7">
        <v>3510</v>
      </c>
      <c r="AC391" s="7">
        <v>5755</v>
      </c>
      <c r="AD391" s="7">
        <v>19281</v>
      </c>
      <c r="AE391" s="7">
        <v>19508</v>
      </c>
      <c r="AF391" s="7">
        <v>19848</v>
      </c>
      <c r="AG391" s="7">
        <v>20996</v>
      </c>
      <c r="AH391" s="7">
        <v>20080</v>
      </c>
      <c r="AI391" s="7">
        <v>18331</v>
      </c>
      <c r="AJ391" s="7">
        <v>18758</v>
      </c>
      <c r="AK391" s="7">
        <v>19066</v>
      </c>
      <c r="AL391" s="7">
        <v>19173</v>
      </c>
      <c r="AM391" s="7">
        <v>20188</v>
      </c>
      <c r="AN391" s="7">
        <v>3560</v>
      </c>
      <c r="AO391" s="7">
        <v>5697</v>
      </c>
      <c r="AP391" s="7">
        <v>19485</v>
      </c>
      <c r="AQ391" s="7">
        <v>19553</v>
      </c>
      <c r="AR391" s="7">
        <v>18892</v>
      </c>
      <c r="AS391" s="7">
        <v>20467</v>
      </c>
      <c r="AT391" s="7">
        <v>20185</v>
      </c>
      <c r="AU391" s="7">
        <v>18533</v>
      </c>
      <c r="AV391" s="7">
        <v>17955</v>
      </c>
      <c r="AW391" s="7">
        <v>18497</v>
      </c>
      <c r="AX391" s="7">
        <v>18651</v>
      </c>
      <c r="AY391" s="7">
        <v>19446</v>
      </c>
      <c r="AZ391" s="7">
        <v>3531</v>
      </c>
      <c r="BA391" s="7">
        <v>5736</v>
      </c>
      <c r="BB391" s="7">
        <v>16006</v>
      </c>
      <c r="BC391" s="7">
        <v>16015</v>
      </c>
      <c r="BD391" s="7">
        <v>15675</v>
      </c>
      <c r="BE391" s="7">
        <v>16061</v>
      </c>
      <c r="BF391" s="7">
        <v>16810</v>
      </c>
      <c r="BG391" s="7">
        <v>17463</v>
      </c>
      <c r="BH391" s="7">
        <v>16728</v>
      </c>
      <c r="BI391" s="7">
        <v>15813</v>
      </c>
      <c r="BJ391" s="7">
        <v>17370</v>
      </c>
      <c r="BK391" s="7">
        <v>17791</v>
      </c>
      <c r="BL391" s="7">
        <v>3500</v>
      </c>
      <c r="BM391" s="7">
        <v>5937</v>
      </c>
      <c r="BN391" s="7">
        <v>16577</v>
      </c>
      <c r="BO391" s="7">
        <v>16396</v>
      </c>
      <c r="BP391" s="7">
        <v>15722</v>
      </c>
      <c r="BQ391" s="7">
        <v>16468</v>
      </c>
      <c r="BR391" s="7">
        <v>16603</v>
      </c>
      <c r="BS391" s="7">
        <v>16832</v>
      </c>
      <c r="BT391" s="7">
        <v>17004</v>
      </c>
      <c r="BU391" s="7">
        <v>17788</v>
      </c>
      <c r="BV391" s="7">
        <v>17840</v>
      </c>
      <c r="BW391" s="7">
        <v>17926</v>
      </c>
      <c r="BX391" s="7">
        <v>3587</v>
      </c>
      <c r="BY391" s="7">
        <v>5875</v>
      </c>
      <c r="BZ391" s="7">
        <v>15801</v>
      </c>
      <c r="CA391" s="7">
        <v>15170</v>
      </c>
      <c r="CB391" s="7">
        <v>14349</v>
      </c>
      <c r="CC391" s="7">
        <v>15899</v>
      </c>
      <c r="CD391" s="7">
        <v>16487</v>
      </c>
      <c r="CE391" s="7">
        <v>16034</v>
      </c>
      <c r="CF391" s="7">
        <v>15673</v>
      </c>
      <c r="CG391" s="7">
        <v>16343</v>
      </c>
      <c r="CH391" s="7">
        <v>16773</v>
      </c>
      <c r="CI391" s="7">
        <v>17131</v>
      </c>
      <c r="CJ391" s="7">
        <v>3525</v>
      </c>
      <c r="CK391" s="7">
        <v>5794</v>
      </c>
      <c r="CL391" s="7">
        <v>17212</v>
      </c>
      <c r="CM391" s="7">
        <v>17250</v>
      </c>
      <c r="CN391" s="7">
        <v>17468</v>
      </c>
      <c r="CO391" s="7">
        <v>17714</v>
      </c>
      <c r="CP391" s="7">
        <v>17298</v>
      </c>
      <c r="CQ391" s="7">
        <v>16309</v>
      </c>
      <c r="CR391" s="7">
        <v>16174</v>
      </c>
      <c r="CS391" s="7">
        <v>16494</v>
      </c>
      <c r="CT391" s="7">
        <v>16884</v>
      </c>
      <c r="CU391" s="7">
        <v>18289</v>
      </c>
    </row>
    <row r="392" spans="2:99" x14ac:dyDescent="0.2">
      <c r="B392" s="6">
        <v>0.41601851851851851</v>
      </c>
      <c r="C392" s="7">
        <v>37</v>
      </c>
      <c r="D392" s="7">
        <v>3451</v>
      </c>
      <c r="E392" s="7">
        <v>5738</v>
      </c>
      <c r="F392" s="7">
        <v>18007</v>
      </c>
      <c r="G392" s="7">
        <v>18442</v>
      </c>
      <c r="H392" s="7">
        <v>19863</v>
      </c>
      <c r="I392" s="7">
        <v>18708</v>
      </c>
      <c r="J392" s="7">
        <v>18337</v>
      </c>
      <c r="K392" s="7">
        <v>20010</v>
      </c>
      <c r="L392" s="7">
        <v>20394</v>
      </c>
      <c r="M392" s="7">
        <v>20509</v>
      </c>
      <c r="N392" s="7">
        <v>20934</v>
      </c>
      <c r="O392" s="7">
        <v>21978</v>
      </c>
      <c r="P392" s="7">
        <v>2966</v>
      </c>
      <c r="Q392" s="7">
        <v>5751</v>
      </c>
      <c r="R392" s="7">
        <v>20192</v>
      </c>
      <c r="S392" s="7">
        <v>15326</v>
      </c>
      <c r="T392" s="7">
        <v>17988</v>
      </c>
      <c r="U392" s="7">
        <v>18809</v>
      </c>
      <c r="V392" s="7">
        <v>18744</v>
      </c>
      <c r="W392" s="7">
        <v>19348</v>
      </c>
      <c r="X392" s="7">
        <v>19683</v>
      </c>
      <c r="Y392" s="7">
        <v>20367</v>
      </c>
      <c r="Z392" s="7">
        <v>13447</v>
      </c>
      <c r="AA392" s="7">
        <v>21662</v>
      </c>
      <c r="AB392" s="7">
        <v>3531</v>
      </c>
      <c r="AC392" s="7">
        <v>5839</v>
      </c>
      <c r="AD392" s="7">
        <v>19852</v>
      </c>
      <c r="AE392" s="7">
        <v>20086</v>
      </c>
      <c r="AF392" s="7">
        <v>20432</v>
      </c>
      <c r="AG392" s="7">
        <v>21579</v>
      </c>
      <c r="AH392" s="7">
        <v>20591</v>
      </c>
      <c r="AI392" s="7">
        <v>18765</v>
      </c>
      <c r="AJ392" s="7">
        <v>19262</v>
      </c>
      <c r="AK392" s="7">
        <v>19513</v>
      </c>
      <c r="AL392" s="7">
        <v>19581</v>
      </c>
      <c r="AM392" s="7">
        <v>20727</v>
      </c>
      <c r="AN392" s="7">
        <v>3539</v>
      </c>
      <c r="AO392" s="7">
        <v>5735</v>
      </c>
      <c r="AP392" s="7">
        <v>20149</v>
      </c>
      <c r="AQ392" s="7">
        <v>20115</v>
      </c>
      <c r="AR392" s="7">
        <v>18973</v>
      </c>
      <c r="AS392" s="7">
        <v>21079</v>
      </c>
      <c r="AT392" s="7">
        <v>20759</v>
      </c>
      <c r="AU392" s="7">
        <v>19022</v>
      </c>
      <c r="AV392" s="7">
        <v>18452</v>
      </c>
      <c r="AW392" s="7">
        <v>19050</v>
      </c>
      <c r="AX392" s="7">
        <v>19088</v>
      </c>
      <c r="AY392" s="7">
        <v>20065</v>
      </c>
      <c r="AZ392" s="7">
        <v>3508</v>
      </c>
      <c r="BA392" s="7">
        <v>5864</v>
      </c>
      <c r="BB392" s="7">
        <v>17049</v>
      </c>
      <c r="BC392" s="7">
        <v>16940</v>
      </c>
      <c r="BD392" s="7">
        <v>16620</v>
      </c>
      <c r="BE392" s="7">
        <v>17050</v>
      </c>
      <c r="BF392" s="7">
        <v>17955</v>
      </c>
      <c r="BG392" s="7">
        <v>18676</v>
      </c>
      <c r="BH392" s="7">
        <v>17908</v>
      </c>
      <c r="BI392" s="7">
        <v>17191</v>
      </c>
      <c r="BJ392" s="7">
        <v>18485</v>
      </c>
      <c r="BK392" s="7">
        <v>19026</v>
      </c>
      <c r="BL392" s="7">
        <v>3481</v>
      </c>
      <c r="BM392" s="7">
        <v>6103</v>
      </c>
      <c r="BN392" s="7">
        <v>17510</v>
      </c>
      <c r="BO392" s="7">
        <v>17312</v>
      </c>
      <c r="BP392" s="7">
        <v>16560</v>
      </c>
      <c r="BQ392" s="7">
        <v>17491</v>
      </c>
      <c r="BR392" s="7">
        <v>17712</v>
      </c>
      <c r="BS392" s="7">
        <v>17861</v>
      </c>
      <c r="BT392" s="7">
        <v>18068</v>
      </c>
      <c r="BU392" s="7">
        <v>19077</v>
      </c>
      <c r="BV392" s="7">
        <v>18927</v>
      </c>
      <c r="BW392" s="7">
        <v>19179</v>
      </c>
      <c r="BX392" s="7">
        <v>3560</v>
      </c>
      <c r="BY392" s="7">
        <v>6056</v>
      </c>
      <c r="BZ392" s="7">
        <v>16794</v>
      </c>
      <c r="CA392" s="7">
        <v>16076</v>
      </c>
      <c r="CB392" s="7">
        <v>15490</v>
      </c>
      <c r="CC392" s="7">
        <v>16870</v>
      </c>
      <c r="CD392" s="7">
        <v>17627</v>
      </c>
      <c r="CE392" s="7">
        <v>17079</v>
      </c>
      <c r="CF392" s="7">
        <v>16658</v>
      </c>
      <c r="CG392" s="7">
        <v>17483</v>
      </c>
      <c r="CH392" s="7">
        <v>17920</v>
      </c>
      <c r="CI392" s="7">
        <v>18337</v>
      </c>
      <c r="CJ392" s="7">
        <v>3472</v>
      </c>
      <c r="CK392" s="7">
        <v>5950</v>
      </c>
      <c r="CL392" s="7">
        <v>18478</v>
      </c>
      <c r="CM392" s="7">
        <v>18368</v>
      </c>
      <c r="CN392" s="7">
        <v>18579</v>
      </c>
      <c r="CO392" s="7">
        <v>18964</v>
      </c>
      <c r="CP392" s="7">
        <v>18362</v>
      </c>
      <c r="CQ392" s="7">
        <v>17397</v>
      </c>
      <c r="CR392" s="7">
        <v>17396</v>
      </c>
      <c r="CS392" s="7">
        <v>17564</v>
      </c>
      <c r="CT392" s="7">
        <v>17968</v>
      </c>
      <c r="CU392" s="7">
        <v>19456</v>
      </c>
    </row>
    <row r="393" spans="2:99" x14ac:dyDescent="0.2">
      <c r="B393" s="6">
        <v>0.42643518518518514</v>
      </c>
      <c r="C393" s="7">
        <v>37</v>
      </c>
      <c r="D393" s="7">
        <v>3482</v>
      </c>
      <c r="E393" s="7">
        <v>5830</v>
      </c>
      <c r="F393" s="7">
        <v>18552</v>
      </c>
      <c r="G393" s="7">
        <v>19095</v>
      </c>
      <c r="H393" s="7">
        <v>20719</v>
      </c>
      <c r="I393" s="7">
        <v>19342</v>
      </c>
      <c r="J393" s="7">
        <v>18925</v>
      </c>
      <c r="K393" s="7">
        <v>20753</v>
      </c>
      <c r="L393" s="7">
        <v>21114</v>
      </c>
      <c r="M393" s="7">
        <v>21210</v>
      </c>
      <c r="N393" s="7">
        <v>21610</v>
      </c>
      <c r="O393" s="7">
        <v>22701</v>
      </c>
      <c r="P393" s="7">
        <v>3007</v>
      </c>
      <c r="Q393" s="7">
        <v>5856</v>
      </c>
      <c r="R393" s="7">
        <v>20793</v>
      </c>
      <c r="S393" s="7">
        <v>15615</v>
      </c>
      <c r="T393" s="7">
        <v>18574</v>
      </c>
      <c r="U393" s="7">
        <v>19363</v>
      </c>
      <c r="V393" s="7">
        <v>19346</v>
      </c>
      <c r="W393" s="7">
        <v>20010</v>
      </c>
      <c r="X393" s="7">
        <v>20348</v>
      </c>
      <c r="Y393" s="7">
        <v>21041</v>
      </c>
      <c r="Z393" s="7">
        <v>13839</v>
      </c>
      <c r="AA393" s="7">
        <v>22376</v>
      </c>
      <c r="AB393" s="7">
        <v>3527</v>
      </c>
      <c r="AC393" s="7">
        <v>5962</v>
      </c>
      <c r="AD393" s="7">
        <v>20513</v>
      </c>
      <c r="AE393" s="7">
        <v>20772</v>
      </c>
      <c r="AF393" s="7">
        <v>21065</v>
      </c>
      <c r="AG393" s="7">
        <v>22255</v>
      </c>
      <c r="AH393" s="7">
        <v>21273</v>
      </c>
      <c r="AI393" s="7">
        <v>19525</v>
      </c>
      <c r="AJ393" s="7">
        <v>19807</v>
      </c>
      <c r="AK393" s="7">
        <v>20190</v>
      </c>
      <c r="AL393" s="7">
        <v>20323</v>
      </c>
      <c r="AM393" s="7">
        <v>21399</v>
      </c>
      <c r="AN393" s="7">
        <v>3569</v>
      </c>
      <c r="AO393" s="7">
        <v>5975</v>
      </c>
      <c r="AP393" s="7">
        <v>20839</v>
      </c>
      <c r="AQ393" s="7">
        <v>20766</v>
      </c>
      <c r="AR393" s="7">
        <v>19343</v>
      </c>
      <c r="AS393" s="7">
        <v>21766</v>
      </c>
      <c r="AT393" s="7">
        <v>21478</v>
      </c>
      <c r="AU393" s="7">
        <v>19760</v>
      </c>
      <c r="AV393" s="7">
        <v>19046</v>
      </c>
      <c r="AW393" s="7">
        <v>19684</v>
      </c>
      <c r="AX393" s="7">
        <v>19857</v>
      </c>
      <c r="AY393" s="7">
        <v>20624</v>
      </c>
      <c r="AZ393" s="7">
        <v>3536</v>
      </c>
      <c r="BA393" s="7">
        <v>6076</v>
      </c>
      <c r="BB393" s="7">
        <v>18129</v>
      </c>
      <c r="BC393" s="7">
        <v>18123</v>
      </c>
      <c r="BD393" s="7">
        <v>17752</v>
      </c>
      <c r="BE393" s="7">
        <v>18159</v>
      </c>
      <c r="BF393" s="7">
        <v>19185</v>
      </c>
      <c r="BG393" s="7">
        <v>20046</v>
      </c>
      <c r="BH393" s="7">
        <v>19235</v>
      </c>
      <c r="BI393" s="7">
        <v>18495</v>
      </c>
      <c r="BJ393" s="7">
        <v>19861</v>
      </c>
      <c r="BK393" s="7">
        <v>20500</v>
      </c>
      <c r="BL393" s="7">
        <v>3502</v>
      </c>
      <c r="BM393" s="7">
        <v>6371</v>
      </c>
      <c r="BN393" s="7">
        <v>18716</v>
      </c>
      <c r="BO393" s="7">
        <v>18575</v>
      </c>
      <c r="BP393" s="7">
        <v>17681</v>
      </c>
      <c r="BQ393" s="7">
        <v>18786</v>
      </c>
      <c r="BR393" s="7">
        <v>18929</v>
      </c>
      <c r="BS393" s="7">
        <v>19195</v>
      </c>
      <c r="BT393" s="7">
        <v>19428</v>
      </c>
      <c r="BU393" s="7">
        <v>20432</v>
      </c>
      <c r="BV393" s="7">
        <v>20325</v>
      </c>
      <c r="BW393" s="7">
        <v>20584</v>
      </c>
      <c r="BX393" s="7">
        <v>3579</v>
      </c>
      <c r="BY393" s="7">
        <v>6331</v>
      </c>
      <c r="BZ393" s="7">
        <v>18009</v>
      </c>
      <c r="CA393" s="7">
        <v>17172</v>
      </c>
      <c r="CB393" s="7">
        <v>16811</v>
      </c>
      <c r="CC393" s="7">
        <v>18048</v>
      </c>
      <c r="CD393" s="7">
        <v>18844</v>
      </c>
      <c r="CE393" s="7">
        <v>18280</v>
      </c>
      <c r="CF393" s="7">
        <v>17829</v>
      </c>
      <c r="CG393" s="7">
        <v>18746</v>
      </c>
      <c r="CH393" s="7">
        <v>19088</v>
      </c>
      <c r="CI393" s="7">
        <v>19664</v>
      </c>
      <c r="CJ393" s="7">
        <v>3472</v>
      </c>
      <c r="CK393" s="7">
        <v>6224</v>
      </c>
      <c r="CL393" s="7">
        <v>19796</v>
      </c>
      <c r="CM393" s="7">
        <v>19791</v>
      </c>
      <c r="CN393" s="7">
        <v>20020</v>
      </c>
      <c r="CO393" s="7">
        <v>20377</v>
      </c>
      <c r="CP393" s="7">
        <v>19743</v>
      </c>
      <c r="CQ393" s="7">
        <v>18746</v>
      </c>
      <c r="CR393" s="7">
        <v>18768</v>
      </c>
      <c r="CS393" s="7">
        <v>18842</v>
      </c>
      <c r="CT393" s="7">
        <v>19235</v>
      </c>
      <c r="CU393" s="7">
        <v>20856</v>
      </c>
    </row>
    <row r="394" spans="2:99" x14ac:dyDescent="0.2">
      <c r="B394" s="6">
        <v>0.43685185185185182</v>
      </c>
      <c r="C394" s="7">
        <v>37</v>
      </c>
      <c r="D394" s="7">
        <v>3464</v>
      </c>
      <c r="E394" s="7">
        <v>5861</v>
      </c>
      <c r="F394" s="7">
        <v>19076</v>
      </c>
      <c r="G394" s="7">
        <v>19708</v>
      </c>
      <c r="H394" s="7">
        <v>21344</v>
      </c>
      <c r="I394" s="7">
        <v>20004</v>
      </c>
      <c r="J394" s="7">
        <v>19533</v>
      </c>
      <c r="K394" s="7">
        <v>21344</v>
      </c>
      <c r="L394" s="7">
        <v>21725</v>
      </c>
      <c r="M394" s="7">
        <v>21712</v>
      </c>
      <c r="N394" s="7">
        <v>22180</v>
      </c>
      <c r="O394" s="7">
        <v>23381</v>
      </c>
      <c r="P394" s="7">
        <v>2989</v>
      </c>
      <c r="Q394" s="7">
        <v>5951</v>
      </c>
      <c r="R394" s="7">
        <v>21195</v>
      </c>
      <c r="S394" s="7">
        <v>15705</v>
      </c>
      <c r="T394" s="7">
        <v>19130</v>
      </c>
      <c r="U394" s="7">
        <v>20037</v>
      </c>
      <c r="V394" s="7">
        <v>19984</v>
      </c>
      <c r="W394" s="7">
        <v>20563</v>
      </c>
      <c r="X394" s="7">
        <v>20883</v>
      </c>
      <c r="Y394" s="7">
        <v>21551</v>
      </c>
      <c r="Z394" s="7">
        <v>14098</v>
      </c>
      <c r="AA394" s="7">
        <v>23037</v>
      </c>
      <c r="AB394" s="7">
        <v>3507</v>
      </c>
      <c r="AC394" s="7">
        <v>6048</v>
      </c>
      <c r="AD394" s="7">
        <v>21128</v>
      </c>
      <c r="AE394" s="7">
        <v>21298</v>
      </c>
      <c r="AF394" s="7">
        <v>21663</v>
      </c>
      <c r="AG394" s="7">
        <v>22981</v>
      </c>
      <c r="AH394" s="7">
        <v>21821</v>
      </c>
      <c r="AI394" s="7">
        <v>20085</v>
      </c>
      <c r="AJ394" s="7">
        <v>20475</v>
      </c>
      <c r="AK394" s="7">
        <v>20724</v>
      </c>
      <c r="AL394" s="7">
        <v>20868</v>
      </c>
      <c r="AM394" s="7">
        <v>21977</v>
      </c>
      <c r="AN394" s="7">
        <v>3535</v>
      </c>
      <c r="AO394" s="7">
        <v>6047</v>
      </c>
      <c r="AP394" s="7">
        <v>21458</v>
      </c>
      <c r="AQ394" s="7">
        <v>21363</v>
      </c>
      <c r="AR394" s="7">
        <v>19697</v>
      </c>
      <c r="AS394" s="7">
        <v>22355</v>
      </c>
      <c r="AT394" s="7">
        <v>22102</v>
      </c>
      <c r="AU394" s="7">
        <v>20411</v>
      </c>
      <c r="AV394" s="7">
        <v>19695</v>
      </c>
      <c r="AW394" s="7">
        <v>20319</v>
      </c>
      <c r="AX394" s="7">
        <v>20375</v>
      </c>
      <c r="AY394" s="7">
        <v>21314</v>
      </c>
      <c r="AZ394" s="7">
        <v>3530</v>
      </c>
      <c r="BA394" s="7">
        <v>6221</v>
      </c>
      <c r="BB394" s="7">
        <v>19257</v>
      </c>
      <c r="BC394" s="7">
        <v>19279</v>
      </c>
      <c r="BD394" s="7">
        <v>18998</v>
      </c>
      <c r="BE394" s="7">
        <v>19390</v>
      </c>
      <c r="BF394" s="7">
        <v>20359</v>
      </c>
      <c r="BG394" s="7">
        <v>21245</v>
      </c>
      <c r="BH394" s="7">
        <v>20455</v>
      </c>
      <c r="BI394" s="7">
        <v>19886</v>
      </c>
      <c r="BJ394" s="7">
        <v>21280</v>
      </c>
      <c r="BK394" s="7">
        <v>21925</v>
      </c>
      <c r="BL394" s="7">
        <v>3488</v>
      </c>
      <c r="BM394" s="7">
        <v>6622</v>
      </c>
      <c r="BN394" s="7">
        <v>19858</v>
      </c>
      <c r="BO394" s="7">
        <v>19678</v>
      </c>
      <c r="BP394" s="7">
        <v>18811</v>
      </c>
      <c r="BQ394" s="7">
        <v>19953</v>
      </c>
      <c r="BR394" s="7">
        <v>20169</v>
      </c>
      <c r="BS394" s="7">
        <v>20494</v>
      </c>
      <c r="BT394" s="7">
        <v>20642</v>
      </c>
      <c r="BU394" s="7">
        <v>21772</v>
      </c>
      <c r="BV394" s="7">
        <v>21745</v>
      </c>
      <c r="BW394" s="7">
        <v>21965</v>
      </c>
      <c r="BX394" s="7">
        <v>3564</v>
      </c>
      <c r="BY394" s="7">
        <v>6570</v>
      </c>
      <c r="BZ394" s="7">
        <v>19212</v>
      </c>
      <c r="CA394" s="7">
        <v>18229</v>
      </c>
      <c r="CB394" s="7">
        <v>18002</v>
      </c>
      <c r="CC394" s="7">
        <v>19227</v>
      </c>
      <c r="CD394" s="7">
        <v>20125</v>
      </c>
      <c r="CE394" s="7">
        <v>19525</v>
      </c>
      <c r="CF394" s="7">
        <v>19055</v>
      </c>
      <c r="CG394" s="7">
        <v>19951</v>
      </c>
      <c r="CH394" s="7">
        <v>20339</v>
      </c>
      <c r="CI394" s="7">
        <v>21004</v>
      </c>
      <c r="CJ394" s="7">
        <v>3499</v>
      </c>
      <c r="CK394" s="7">
        <v>6446</v>
      </c>
      <c r="CL394" s="7">
        <v>21093</v>
      </c>
      <c r="CM394" s="7">
        <v>21128</v>
      </c>
      <c r="CN394" s="7">
        <v>21332</v>
      </c>
      <c r="CO394" s="7">
        <v>21722</v>
      </c>
      <c r="CP394" s="7">
        <v>21079</v>
      </c>
      <c r="CQ394" s="7">
        <v>19943</v>
      </c>
      <c r="CR394" s="7">
        <v>20097</v>
      </c>
      <c r="CS394" s="7">
        <v>20097</v>
      </c>
      <c r="CT394" s="7">
        <v>20574</v>
      </c>
      <c r="CU394" s="7">
        <v>22091</v>
      </c>
    </row>
    <row r="395" spans="2:99" x14ac:dyDescent="0.2">
      <c r="B395" s="6">
        <v>0.44726851851851851</v>
      </c>
      <c r="C395" s="7">
        <v>37</v>
      </c>
      <c r="D395" s="7">
        <v>3474</v>
      </c>
      <c r="E395" s="7">
        <v>5937</v>
      </c>
      <c r="F395" s="7">
        <v>19607</v>
      </c>
      <c r="G395" s="7">
        <v>20308</v>
      </c>
      <c r="H395" s="7">
        <v>21976</v>
      </c>
      <c r="I395" s="7">
        <v>20580</v>
      </c>
      <c r="J395" s="7">
        <v>20140</v>
      </c>
      <c r="K395" s="7">
        <v>21859</v>
      </c>
      <c r="L395" s="7">
        <v>22306</v>
      </c>
      <c r="M395" s="7">
        <v>22357</v>
      </c>
      <c r="N395" s="7">
        <v>22676</v>
      </c>
      <c r="O395" s="7">
        <v>24043</v>
      </c>
      <c r="P395" s="7">
        <v>3005</v>
      </c>
      <c r="Q395" s="7">
        <v>6043</v>
      </c>
      <c r="R395" s="7">
        <v>21646</v>
      </c>
      <c r="S395" s="7">
        <v>15958</v>
      </c>
      <c r="T395" s="7">
        <v>19701</v>
      </c>
      <c r="U395" s="7">
        <v>20629</v>
      </c>
      <c r="V395" s="7">
        <v>20567</v>
      </c>
      <c r="W395" s="7">
        <v>21128</v>
      </c>
      <c r="X395" s="7">
        <v>21480</v>
      </c>
      <c r="Y395" s="7">
        <v>22179</v>
      </c>
      <c r="Z395" s="7">
        <v>14421</v>
      </c>
      <c r="AA395" s="7">
        <v>23656</v>
      </c>
      <c r="AB395" s="7">
        <v>3529</v>
      </c>
      <c r="AC395" s="7">
        <v>6167</v>
      </c>
      <c r="AD395" s="7">
        <v>21747</v>
      </c>
      <c r="AE395" s="7">
        <v>21974</v>
      </c>
      <c r="AF395" s="7">
        <v>22248</v>
      </c>
      <c r="AG395" s="7">
        <v>23537</v>
      </c>
      <c r="AH395" s="7">
        <v>22446</v>
      </c>
      <c r="AI395" s="7">
        <v>20617</v>
      </c>
      <c r="AJ395" s="7">
        <v>20966</v>
      </c>
      <c r="AK395" s="7">
        <v>21316</v>
      </c>
      <c r="AL395" s="7">
        <v>21404</v>
      </c>
      <c r="AM395" s="7">
        <v>22565</v>
      </c>
      <c r="AN395" s="7">
        <v>3536</v>
      </c>
      <c r="AO395" s="7">
        <v>6127</v>
      </c>
      <c r="AP395" s="7">
        <v>22026</v>
      </c>
      <c r="AQ395" s="7">
        <v>21854</v>
      </c>
      <c r="AR395" s="7">
        <v>20015</v>
      </c>
      <c r="AS395" s="7">
        <v>22949</v>
      </c>
      <c r="AT395" s="7">
        <v>22687</v>
      </c>
      <c r="AU395" s="7">
        <v>20941</v>
      </c>
      <c r="AV395" s="7">
        <v>20147</v>
      </c>
      <c r="AW395" s="7">
        <v>20714</v>
      </c>
      <c r="AX395" s="7">
        <v>20889</v>
      </c>
      <c r="AY395" s="7">
        <v>21811</v>
      </c>
      <c r="AZ395" s="7">
        <v>3542</v>
      </c>
      <c r="BA395" s="7">
        <v>6478</v>
      </c>
      <c r="BB395" s="7">
        <v>20443</v>
      </c>
      <c r="BC395" s="7">
        <v>20519</v>
      </c>
      <c r="BD395" s="7">
        <v>20122</v>
      </c>
      <c r="BE395" s="7">
        <v>20522</v>
      </c>
      <c r="BF395" s="7">
        <v>21652</v>
      </c>
      <c r="BG395" s="7">
        <v>22690</v>
      </c>
      <c r="BH395" s="7">
        <v>21821</v>
      </c>
      <c r="BI395" s="7">
        <v>21278</v>
      </c>
      <c r="BJ395" s="7">
        <v>22701</v>
      </c>
      <c r="BK395" s="7">
        <v>23436</v>
      </c>
      <c r="BL395" s="7">
        <v>3505</v>
      </c>
      <c r="BM395" s="7">
        <v>6868</v>
      </c>
      <c r="BN395" s="7">
        <v>21115</v>
      </c>
      <c r="BO395" s="7">
        <v>20806</v>
      </c>
      <c r="BP395" s="7">
        <v>19908</v>
      </c>
      <c r="BQ395" s="7">
        <v>21204</v>
      </c>
      <c r="BR395" s="7">
        <v>21399</v>
      </c>
      <c r="BS395" s="7">
        <v>21749</v>
      </c>
      <c r="BT395" s="7">
        <v>22066</v>
      </c>
      <c r="BU395" s="7">
        <v>23320</v>
      </c>
      <c r="BV395" s="7">
        <v>23225</v>
      </c>
      <c r="BW395" s="7">
        <v>23514</v>
      </c>
      <c r="BX395" s="7">
        <v>3579</v>
      </c>
      <c r="BY395" s="7">
        <v>6833</v>
      </c>
      <c r="BZ395" s="7">
        <v>20379</v>
      </c>
      <c r="CA395" s="7">
        <v>19384</v>
      </c>
      <c r="CB395" s="7">
        <v>19313</v>
      </c>
      <c r="CC395" s="7">
        <v>20445</v>
      </c>
      <c r="CD395" s="7">
        <v>21390</v>
      </c>
      <c r="CE395" s="7">
        <v>20777</v>
      </c>
      <c r="CF395" s="7">
        <v>20175</v>
      </c>
      <c r="CG395" s="7">
        <v>21320</v>
      </c>
      <c r="CH395" s="7">
        <v>21584</v>
      </c>
      <c r="CI395" s="7">
        <v>22493</v>
      </c>
      <c r="CJ395" s="7">
        <v>3515</v>
      </c>
      <c r="CK395" s="7">
        <v>6699</v>
      </c>
      <c r="CL395" s="7">
        <v>22400</v>
      </c>
      <c r="CM395" s="7">
        <v>22580</v>
      </c>
      <c r="CN395" s="7">
        <v>22698</v>
      </c>
      <c r="CO395" s="7">
        <v>23191</v>
      </c>
      <c r="CP395" s="7">
        <v>22450</v>
      </c>
      <c r="CQ395" s="7">
        <v>21191</v>
      </c>
      <c r="CR395" s="7">
        <v>21450</v>
      </c>
      <c r="CS395" s="7">
        <v>21436</v>
      </c>
      <c r="CT395" s="7">
        <v>21919</v>
      </c>
      <c r="CU395" s="7">
        <v>23543</v>
      </c>
    </row>
    <row r="396" spans="2:99" x14ac:dyDescent="0.2">
      <c r="B396" s="6">
        <v>0.45768518518518514</v>
      </c>
      <c r="C396" s="7">
        <v>37</v>
      </c>
      <c r="D396" s="7">
        <v>3524</v>
      </c>
      <c r="E396" s="7">
        <v>6053</v>
      </c>
      <c r="F396" s="7">
        <v>20396</v>
      </c>
      <c r="G396" s="7">
        <v>21060</v>
      </c>
      <c r="H396" s="7">
        <v>22821</v>
      </c>
      <c r="I396" s="7">
        <v>21227</v>
      </c>
      <c r="J396" s="7">
        <v>20839</v>
      </c>
      <c r="K396" s="7">
        <v>22582</v>
      </c>
      <c r="L396" s="7">
        <v>23066</v>
      </c>
      <c r="M396" s="7">
        <v>23059</v>
      </c>
      <c r="N396" s="7">
        <v>23449</v>
      </c>
      <c r="O396" s="7">
        <v>24807</v>
      </c>
      <c r="P396" s="7">
        <v>3048</v>
      </c>
      <c r="Q396" s="7">
        <v>6158</v>
      </c>
      <c r="R396" s="7">
        <v>22179</v>
      </c>
      <c r="S396" s="7">
        <v>16309</v>
      </c>
      <c r="T396" s="7">
        <v>20401</v>
      </c>
      <c r="U396" s="7">
        <v>21360</v>
      </c>
      <c r="V396" s="7">
        <v>21259</v>
      </c>
      <c r="W396" s="7">
        <v>21816</v>
      </c>
      <c r="X396" s="7">
        <v>22160</v>
      </c>
      <c r="Y396" s="7">
        <v>22868</v>
      </c>
      <c r="Z396" s="7">
        <v>14665</v>
      </c>
      <c r="AA396" s="7">
        <v>24421</v>
      </c>
      <c r="AB396" s="7">
        <v>3589</v>
      </c>
      <c r="AC396" s="7">
        <v>6238</v>
      </c>
      <c r="AD396" s="7">
        <v>22406</v>
      </c>
      <c r="AE396" s="7">
        <v>22603</v>
      </c>
      <c r="AF396" s="7">
        <v>22901</v>
      </c>
      <c r="AG396" s="7">
        <v>24265</v>
      </c>
      <c r="AH396" s="7">
        <v>23086</v>
      </c>
      <c r="AI396" s="7">
        <v>21202</v>
      </c>
      <c r="AJ396" s="7">
        <v>21594</v>
      </c>
      <c r="AK396" s="7">
        <v>21923</v>
      </c>
      <c r="AL396" s="7">
        <v>22015</v>
      </c>
      <c r="AM396" s="7">
        <v>23281</v>
      </c>
      <c r="AN396" s="7">
        <v>3568</v>
      </c>
      <c r="AO396" s="7">
        <v>6299</v>
      </c>
      <c r="AP396" s="7">
        <v>22639</v>
      </c>
      <c r="AQ396" s="7">
        <v>22605</v>
      </c>
      <c r="AR396" s="7">
        <v>20536</v>
      </c>
      <c r="AS396" s="7">
        <v>23651</v>
      </c>
      <c r="AT396" s="7">
        <v>23336</v>
      </c>
      <c r="AU396" s="7">
        <v>21462</v>
      </c>
      <c r="AV396" s="7">
        <v>20759</v>
      </c>
      <c r="AW396" s="7">
        <v>21349</v>
      </c>
      <c r="AX396" s="7">
        <v>21602</v>
      </c>
      <c r="AY396" s="7">
        <v>22505</v>
      </c>
      <c r="AZ396" s="7">
        <v>3553</v>
      </c>
      <c r="BA396" s="7">
        <v>6724</v>
      </c>
      <c r="BB396" s="7">
        <v>21715</v>
      </c>
      <c r="BC396" s="7">
        <v>21687</v>
      </c>
      <c r="BD396" s="7">
        <v>21432</v>
      </c>
      <c r="BE396" s="7">
        <v>21824</v>
      </c>
      <c r="BF396" s="7">
        <v>23167</v>
      </c>
      <c r="BG396" s="7">
        <v>24235</v>
      </c>
      <c r="BH396" s="7">
        <v>23330</v>
      </c>
      <c r="BI396" s="7">
        <v>22942</v>
      </c>
      <c r="BJ396" s="7">
        <v>24279</v>
      </c>
      <c r="BK396" s="7">
        <v>25040</v>
      </c>
      <c r="BL396" s="7">
        <v>3519</v>
      </c>
      <c r="BM396" s="7">
        <v>7202</v>
      </c>
      <c r="BN396" s="7">
        <v>22443</v>
      </c>
      <c r="BO396" s="7">
        <v>22184</v>
      </c>
      <c r="BP396" s="7">
        <v>21038</v>
      </c>
      <c r="BQ396" s="7">
        <v>22648</v>
      </c>
      <c r="BR396" s="7">
        <v>22855</v>
      </c>
      <c r="BS396" s="7">
        <v>23275</v>
      </c>
      <c r="BT396" s="7">
        <v>23471</v>
      </c>
      <c r="BU396" s="7">
        <v>24948</v>
      </c>
      <c r="BV396" s="7">
        <v>24709</v>
      </c>
      <c r="BW396" s="7">
        <v>25177</v>
      </c>
      <c r="BX396" s="7">
        <v>3603</v>
      </c>
      <c r="BY396" s="7">
        <v>7154</v>
      </c>
      <c r="BZ396" s="7">
        <v>21645</v>
      </c>
      <c r="CA396" s="7">
        <v>20643</v>
      </c>
      <c r="CB396" s="7">
        <v>20867</v>
      </c>
      <c r="CC396" s="7">
        <v>21760</v>
      </c>
      <c r="CD396" s="7">
        <v>22758</v>
      </c>
      <c r="CE396" s="7">
        <v>22213</v>
      </c>
      <c r="CF396" s="7">
        <v>21497</v>
      </c>
      <c r="CG396" s="7">
        <v>22801</v>
      </c>
      <c r="CH396" s="7">
        <v>23080</v>
      </c>
      <c r="CI396" s="7">
        <v>23982</v>
      </c>
      <c r="CJ396" s="7">
        <v>3528</v>
      </c>
      <c r="CK396" s="7">
        <v>7026</v>
      </c>
      <c r="CL396" s="7">
        <v>24079</v>
      </c>
      <c r="CM396" s="7">
        <v>24158</v>
      </c>
      <c r="CN396" s="7">
        <v>24281</v>
      </c>
      <c r="CO396" s="7">
        <v>24876</v>
      </c>
      <c r="CP396" s="7">
        <v>23913</v>
      </c>
      <c r="CQ396" s="7">
        <v>22755</v>
      </c>
      <c r="CR396" s="7">
        <v>23023</v>
      </c>
      <c r="CS396" s="7">
        <v>23001</v>
      </c>
      <c r="CT396" s="7">
        <v>23445</v>
      </c>
      <c r="CU396" s="7">
        <v>25159</v>
      </c>
    </row>
    <row r="397" spans="2:99" x14ac:dyDescent="0.2">
      <c r="B397" s="6">
        <v>0.46810185185185182</v>
      </c>
      <c r="C397" s="7">
        <v>37</v>
      </c>
      <c r="D397" s="7">
        <v>3495</v>
      </c>
      <c r="E397" s="7">
        <v>6126</v>
      </c>
      <c r="F397" s="7">
        <v>20946</v>
      </c>
      <c r="G397" s="7">
        <v>21550</v>
      </c>
      <c r="H397" s="7">
        <v>23307</v>
      </c>
      <c r="I397" s="7">
        <v>21817</v>
      </c>
      <c r="J397" s="7">
        <v>21417</v>
      </c>
      <c r="K397" s="7">
        <v>23050</v>
      </c>
      <c r="L397" s="7">
        <v>23555</v>
      </c>
      <c r="M397" s="7">
        <v>23593</v>
      </c>
      <c r="N397" s="7">
        <v>24005</v>
      </c>
      <c r="O397" s="7">
        <v>25358</v>
      </c>
      <c r="P397" s="7">
        <v>2995</v>
      </c>
      <c r="Q397" s="7">
        <v>6204</v>
      </c>
      <c r="R397" s="7">
        <v>22608</v>
      </c>
      <c r="S397" s="7">
        <v>16606</v>
      </c>
      <c r="T397" s="7">
        <v>20915</v>
      </c>
      <c r="U397" s="7">
        <v>21886</v>
      </c>
      <c r="V397" s="7">
        <v>21768</v>
      </c>
      <c r="W397" s="7">
        <v>22216</v>
      </c>
      <c r="X397" s="7">
        <v>22622</v>
      </c>
      <c r="Y397" s="7">
        <v>23356</v>
      </c>
      <c r="Z397" s="7">
        <v>14723</v>
      </c>
      <c r="AA397" s="7">
        <v>25027</v>
      </c>
      <c r="AB397" s="7">
        <v>3532</v>
      </c>
      <c r="AC397" s="7">
        <v>6302</v>
      </c>
      <c r="AD397" s="7">
        <v>22896</v>
      </c>
      <c r="AE397" s="7">
        <v>23076</v>
      </c>
      <c r="AF397" s="7">
        <v>23364</v>
      </c>
      <c r="AG397" s="7">
        <v>24766</v>
      </c>
      <c r="AH397" s="7">
        <v>23523</v>
      </c>
      <c r="AI397" s="7">
        <v>21634</v>
      </c>
      <c r="AJ397" s="7">
        <v>22073</v>
      </c>
      <c r="AK397" s="7">
        <v>22355</v>
      </c>
      <c r="AL397" s="7">
        <v>22458</v>
      </c>
      <c r="AM397" s="7">
        <v>23668</v>
      </c>
      <c r="AN397" s="7">
        <v>3568</v>
      </c>
      <c r="AO397" s="7">
        <v>6314</v>
      </c>
      <c r="AP397" s="7">
        <v>23195</v>
      </c>
      <c r="AQ397" s="7">
        <v>23008</v>
      </c>
      <c r="AR397" s="7">
        <v>21066</v>
      </c>
      <c r="AS397" s="7">
        <v>24154</v>
      </c>
      <c r="AT397" s="7">
        <v>23856</v>
      </c>
      <c r="AU397" s="7">
        <v>21892</v>
      </c>
      <c r="AV397" s="7">
        <v>21222</v>
      </c>
      <c r="AW397" s="7">
        <v>21808</v>
      </c>
      <c r="AX397" s="7">
        <v>21988</v>
      </c>
      <c r="AY397" s="7">
        <v>22973</v>
      </c>
      <c r="AZ397" s="7">
        <v>3552</v>
      </c>
      <c r="BA397" s="7">
        <v>6938</v>
      </c>
      <c r="BB397" s="7">
        <v>22817</v>
      </c>
      <c r="BC397" s="7">
        <v>22878</v>
      </c>
      <c r="BD397" s="7">
        <v>22567</v>
      </c>
      <c r="BE397" s="7">
        <v>23048</v>
      </c>
      <c r="BF397" s="7">
        <v>24469</v>
      </c>
      <c r="BG397" s="7">
        <v>25611</v>
      </c>
      <c r="BH397" s="7">
        <v>24747</v>
      </c>
      <c r="BI397" s="7">
        <v>24679</v>
      </c>
      <c r="BJ397" s="7">
        <v>25640</v>
      </c>
      <c r="BK397" s="7">
        <v>26595</v>
      </c>
      <c r="BL397" s="7">
        <v>3514</v>
      </c>
      <c r="BM397" s="7">
        <v>7488</v>
      </c>
      <c r="BN397" s="7">
        <v>23586</v>
      </c>
      <c r="BO397" s="7">
        <v>23274</v>
      </c>
      <c r="BP397" s="7">
        <v>22168</v>
      </c>
      <c r="BQ397" s="7">
        <v>23924</v>
      </c>
      <c r="BR397" s="7">
        <v>24122</v>
      </c>
      <c r="BS397" s="7">
        <v>24603</v>
      </c>
      <c r="BT397" s="7">
        <v>24877</v>
      </c>
      <c r="BU397" s="7">
        <v>26306</v>
      </c>
      <c r="BV397" s="7">
        <v>26258</v>
      </c>
      <c r="BW397" s="7">
        <v>26729</v>
      </c>
      <c r="BX397" s="7">
        <v>3591</v>
      </c>
      <c r="BY397" s="7">
        <v>7383</v>
      </c>
      <c r="BZ397" s="7">
        <v>22741</v>
      </c>
      <c r="CA397" s="7">
        <v>21697</v>
      </c>
      <c r="CB397" s="7">
        <v>22485</v>
      </c>
      <c r="CC397" s="7">
        <v>22857</v>
      </c>
      <c r="CD397" s="7">
        <v>23996</v>
      </c>
      <c r="CE397" s="7">
        <v>23551</v>
      </c>
      <c r="CF397" s="7">
        <v>22714</v>
      </c>
      <c r="CG397" s="7">
        <v>24148</v>
      </c>
      <c r="CH397" s="7">
        <v>24453</v>
      </c>
      <c r="CI397" s="7">
        <v>25476</v>
      </c>
      <c r="CJ397" s="7">
        <v>3513</v>
      </c>
      <c r="CK397" s="7">
        <v>7273</v>
      </c>
      <c r="CL397" s="7">
        <v>25579</v>
      </c>
      <c r="CM397" s="7">
        <v>25620</v>
      </c>
      <c r="CN397" s="7">
        <v>25764</v>
      </c>
      <c r="CO397" s="7">
        <v>26344</v>
      </c>
      <c r="CP397" s="7">
        <v>25358</v>
      </c>
      <c r="CQ397" s="7">
        <v>24106</v>
      </c>
      <c r="CR397" s="7">
        <v>24541</v>
      </c>
      <c r="CS397" s="7">
        <v>24322</v>
      </c>
      <c r="CT397" s="7">
        <v>24907</v>
      </c>
      <c r="CU397" s="7">
        <v>26781</v>
      </c>
    </row>
    <row r="398" spans="2:99" x14ac:dyDescent="0.2">
      <c r="B398" s="6">
        <v>0.47851851851851851</v>
      </c>
      <c r="C398" s="7">
        <v>37</v>
      </c>
      <c r="D398" s="7">
        <v>3480</v>
      </c>
      <c r="E398" s="7">
        <v>6188</v>
      </c>
      <c r="F398" s="7">
        <v>21394</v>
      </c>
      <c r="G398" s="7">
        <v>22052</v>
      </c>
      <c r="H398" s="7">
        <v>23811</v>
      </c>
      <c r="I398" s="7">
        <v>22241</v>
      </c>
      <c r="J398" s="7">
        <v>21834</v>
      </c>
      <c r="K398" s="7">
        <v>23512</v>
      </c>
      <c r="L398" s="7">
        <v>24064</v>
      </c>
      <c r="M398" s="7">
        <v>24005</v>
      </c>
      <c r="N398" s="7">
        <v>24476</v>
      </c>
      <c r="O398" s="7">
        <v>26015</v>
      </c>
      <c r="P398" s="7">
        <v>2991</v>
      </c>
      <c r="Q398" s="7">
        <v>6259</v>
      </c>
      <c r="R398" s="7">
        <v>23018</v>
      </c>
      <c r="S398" s="7">
        <v>16991</v>
      </c>
      <c r="T398" s="7">
        <v>21340</v>
      </c>
      <c r="U398" s="7">
        <v>22344</v>
      </c>
      <c r="V398" s="7">
        <v>22229</v>
      </c>
      <c r="W398" s="7">
        <v>22714</v>
      </c>
      <c r="X398" s="7">
        <v>23126</v>
      </c>
      <c r="Y398" s="7">
        <v>23781</v>
      </c>
      <c r="Z398" s="7">
        <v>14969</v>
      </c>
      <c r="AA398" s="7">
        <v>25527</v>
      </c>
      <c r="AB398" s="7">
        <v>3529</v>
      </c>
      <c r="AC398" s="7">
        <v>6405</v>
      </c>
      <c r="AD398" s="7">
        <v>23316</v>
      </c>
      <c r="AE398" s="7">
        <v>23491</v>
      </c>
      <c r="AF398" s="7">
        <v>23747</v>
      </c>
      <c r="AG398" s="7">
        <v>25125</v>
      </c>
      <c r="AH398" s="7">
        <v>24016</v>
      </c>
      <c r="AI398" s="7">
        <v>21939</v>
      </c>
      <c r="AJ398" s="7">
        <v>22451</v>
      </c>
      <c r="AK398" s="7">
        <v>22660</v>
      </c>
      <c r="AL398" s="7">
        <v>22837</v>
      </c>
      <c r="AM398" s="7">
        <v>24092</v>
      </c>
      <c r="AN398" s="7">
        <v>3571</v>
      </c>
      <c r="AO398" s="7">
        <v>6405</v>
      </c>
      <c r="AP398" s="7">
        <v>23641</v>
      </c>
      <c r="AQ398" s="7">
        <v>23424</v>
      </c>
      <c r="AR398" s="7">
        <v>21429</v>
      </c>
      <c r="AS398" s="7">
        <v>24644</v>
      </c>
      <c r="AT398" s="7">
        <v>24382</v>
      </c>
      <c r="AU398" s="7">
        <v>22240</v>
      </c>
      <c r="AV398" s="7">
        <v>21729</v>
      </c>
      <c r="AW398" s="7">
        <v>22241</v>
      </c>
      <c r="AX398" s="7">
        <v>22469</v>
      </c>
      <c r="AY398" s="7">
        <v>23412</v>
      </c>
      <c r="AZ398" s="7">
        <v>3527</v>
      </c>
      <c r="BA398" s="7">
        <v>7164</v>
      </c>
      <c r="BB398" s="7">
        <v>23932</v>
      </c>
      <c r="BC398" s="7">
        <v>24037</v>
      </c>
      <c r="BD398" s="7">
        <v>23707</v>
      </c>
      <c r="BE398" s="7">
        <v>24192</v>
      </c>
      <c r="BF398" s="7">
        <v>25628</v>
      </c>
      <c r="BG398" s="7">
        <v>26906</v>
      </c>
      <c r="BH398" s="7">
        <v>26048</v>
      </c>
      <c r="BI398" s="7">
        <v>26373</v>
      </c>
      <c r="BJ398" s="7">
        <v>27002</v>
      </c>
      <c r="BK398" s="7">
        <v>28114</v>
      </c>
      <c r="BL398" s="7">
        <v>3520</v>
      </c>
      <c r="BM398" s="7">
        <v>7724</v>
      </c>
      <c r="BN398" s="7">
        <v>24813</v>
      </c>
      <c r="BO398" s="7">
        <v>24422</v>
      </c>
      <c r="BP398" s="7">
        <v>23268</v>
      </c>
      <c r="BQ398" s="7">
        <v>25106</v>
      </c>
      <c r="BR398" s="7">
        <v>25286</v>
      </c>
      <c r="BS398" s="7">
        <v>25815</v>
      </c>
      <c r="BT398" s="7">
        <v>26200</v>
      </c>
      <c r="BU398" s="7">
        <v>27695</v>
      </c>
      <c r="BV398" s="7">
        <v>27737</v>
      </c>
      <c r="BW398" s="7">
        <v>28127</v>
      </c>
      <c r="BX398" s="7">
        <v>3593</v>
      </c>
      <c r="BY398" s="7">
        <v>7664</v>
      </c>
      <c r="BZ398" s="7">
        <v>23891</v>
      </c>
      <c r="CA398" s="7">
        <v>22768</v>
      </c>
      <c r="CB398" s="7">
        <v>23947</v>
      </c>
      <c r="CC398" s="7">
        <v>24060</v>
      </c>
      <c r="CD398" s="7">
        <v>25234</v>
      </c>
      <c r="CE398" s="7">
        <v>24756</v>
      </c>
      <c r="CF398" s="7">
        <v>23869</v>
      </c>
      <c r="CG398" s="7">
        <v>25351</v>
      </c>
      <c r="CH398" s="7">
        <v>25730</v>
      </c>
      <c r="CI398" s="7">
        <v>26920</v>
      </c>
      <c r="CJ398" s="7">
        <v>3509</v>
      </c>
      <c r="CK398" s="7">
        <v>7547</v>
      </c>
      <c r="CL398" s="7">
        <v>26980</v>
      </c>
      <c r="CM398" s="7">
        <v>27037</v>
      </c>
      <c r="CN398" s="7">
        <v>27175</v>
      </c>
      <c r="CO398" s="7">
        <v>27729</v>
      </c>
      <c r="CP398" s="7">
        <v>26635</v>
      </c>
      <c r="CQ398" s="7">
        <v>25363</v>
      </c>
      <c r="CR398" s="7">
        <v>26005</v>
      </c>
      <c r="CS398" s="7">
        <v>25709</v>
      </c>
      <c r="CT398" s="7">
        <v>26246</v>
      </c>
      <c r="CU398" s="7">
        <v>28250</v>
      </c>
    </row>
    <row r="399" spans="2:99" x14ac:dyDescent="0.2">
      <c r="B399" s="6">
        <v>0.48893518518518514</v>
      </c>
      <c r="C399" s="7">
        <v>37</v>
      </c>
      <c r="D399" s="7">
        <v>3491</v>
      </c>
      <c r="E399" s="7">
        <v>6265</v>
      </c>
      <c r="F399" s="7">
        <v>22012</v>
      </c>
      <c r="G399" s="7">
        <v>22598</v>
      </c>
      <c r="H399" s="7">
        <v>24255</v>
      </c>
      <c r="I399" s="7">
        <v>22792</v>
      </c>
      <c r="J399" s="7">
        <v>22435</v>
      </c>
      <c r="K399" s="7">
        <v>23979</v>
      </c>
      <c r="L399" s="7">
        <v>24532</v>
      </c>
      <c r="M399" s="7">
        <v>24482</v>
      </c>
      <c r="N399" s="7">
        <v>24997</v>
      </c>
      <c r="O399" s="7">
        <v>26551</v>
      </c>
      <c r="P399" s="7">
        <v>2993</v>
      </c>
      <c r="Q399" s="7">
        <v>6388</v>
      </c>
      <c r="R399" s="7">
        <v>23600</v>
      </c>
      <c r="S399" s="7">
        <v>17314</v>
      </c>
      <c r="T399" s="7">
        <v>21905</v>
      </c>
      <c r="U399" s="7">
        <v>22905</v>
      </c>
      <c r="V399" s="7">
        <v>22686</v>
      </c>
      <c r="W399" s="7">
        <v>23227</v>
      </c>
      <c r="X399" s="7">
        <v>23656</v>
      </c>
      <c r="Y399" s="7">
        <v>24378</v>
      </c>
      <c r="Z399" s="7">
        <v>15013</v>
      </c>
      <c r="AA399" s="7">
        <v>26196</v>
      </c>
      <c r="AB399" s="7">
        <v>3549</v>
      </c>
      <c r="AC399" s="7">
        <v>6469</v>
      </c>
      <c r="AD399" s="7">
        <v>23935</v>
      </c>
      <c r="AE399" s="7">
        <v>24026</v>
      </c>
      <c r="AF399" s="7">
        <v>24360</v>
      </c>
      <c r="AG399" s="7">
        <v>25636</v>
      </c>
      <c r="AH399" s="7">
        <v>24513</v>
      </c>
      <c r="AI399" s="7">
        <v>22410</v>
      </c>
      <c r="AJ399" s="7">
        <v>22831</v>
      </c>
      <c r="AK399" s="7">
        <v>23092</v>
      </c>
      <c r="AL399" s="7">
        <v>23280</v>
      </c>
      <c r="AM399" s="7">
        <v>24524</v>
      </c>
      <c r="AN399" s="7">
        <v>3553</v>
      </c>
      <c r="AO399" s="7">
        <v>6470</v>
      </c>
      <c r="AP399" s="7">
        <v>24173</v>
      </c>
      <c r="AQ399" s="7">
        <v>24027</v>
      </c>
      <c r="AR399" s="7">
        <v>21846</v>
      </c>
      <c r="AS399" s="7">
        <v>25114</v>
      </c>
      <c r="AT399" s="7">
        <v>24906</v>
      </c>
      <c r="AU399" s="7">
        <v>22633</v>
      </c>
      <c r="AV399" s="7">
        <v>22188</v>
      </c>
      <c r="AW399" s="7">
        <v>22600</v>
      </c>
      <c r="AX399" s="7">
        <v>22859</v>
      </c>
      <c r="AY399" s="7">
        <v>23862</v>
      </c>
      <c r="AZ399" s="7">
        <v>3565</v>
      </c>
      <c r="BA399" s="7">
        <v>7424</v>
      </c>
      <c r="BB399" s="7">
        <v>25106</v>
      </c>
      <c r="BC399" s="7">
        <v>25275</v>
      </c>
      <c r="BD399" s="7">
        <v>24893</v>
      </c>
      <c r="BE399" s="7">
        <v>25364</v>
      </c>
      <c r="BF399" s="7">
        <v>27001</v>
      </c>
      <c r="BG399" s="7">
        <v>28243</v>
      </c>
      <c r="BH399" s="7">
        <v>27455</v>
      </c>
      <c r="BI399" s="7">
        <v>27932</v>
      </c>
      <c r="BJ399" s="7">
        <v>28426</v>
      </c>
      <c r="BK399" s="7">
        <v>29592</v>
      </c>
      <c r="BL399" s="7">
        <v>3530</v>
      </c>
      <c r="BM399" s="7">
        <v>8046</v>
      </c>
      <c r="BN399" s="7">
        <v>26035</v>
      </c>
      <c r="BO399" s="7">
        <v>25725</v>
      </c>
      <c r="BP399" s="7">
        <v>24381</v>
      </c>
      <c r="BQ399" s="7">
        <v>26362</v>
      </c>
      <c r="BR399" s="7">
        <v>26530</v>
      </c>
      <c r="BS399" s="7">
        <v>27232</v>
      </c>
      <c r="BT399" s="7">
        <v>27625</v>
      </c>
      <c r="BU399" s="7">
        <v>29333</v>
      </c>
      <c r="BV399" s="7">
        <v>29276</v>
      </c>
      <c r="BW399" s="7">
        <v>29769</v>
      </c>
      <c r="BX399" s="7">
        <v>3603</v>
      </c>
      <c r="BY399" s="7">
        <v>7997</v>
      </c>
      <c r="BZ399" s="7">
        <v>24972</v>
      </c>
      <c r="CA399" s="7">
        <v>23900</v>
      </c>
      <c r="CB399" s="7">
        <v>24599</v>
      </c>
      <c r="CC399" s="7">
        <v>25255</v>
      </c>
      <c r="CD399" s="7">
        <v>26565</v>
      </c>
      <c r="CE399" s="7">
        <v>26239</v>
      </c>
      <c r="CF399" s="7">
        <v>25041</v>
      </c>
      <c r="CG399" s="7">
        <v>26843</v>
      </c>
      <c r="CH399" s="7">
        <v>27065</v>
      </c>
      <c r="CI399" s="7">
        <v>28391</v>
      </c>
      <c r="CJ399" s="7">
        <v>3546</v>
      </c>
      <c r="CK399" s="7">
        <v>7910</v>
      </c>
      <c r="CL399" s="7">
        <v>28470</v>
      </c>
      <c r="CM399" s="7">
        <v>28550</v>
      </c>
      <c r="CN399" s="7">
        <v>28626</v>
      </c>
      <c r="CO399" s="7">
        <v>29262</v>
      </c>
      <c r="CP399" s="7">
        <v>28051</v>
      </c>
      <c r="CQ399" s="7">
        <v>26789</v>
      </c>
      <c r="CR399" s="7">
        <v>27572</v>
      </c>
      <c r="CS399" s="7">
        <v>27105</v>
      </c>
      <c r="CT399" s="7">
        <v>27772</v>
      </c>
      <c r="CU399" s="7">
        <v>29839</v>
      </c>
    </row>
    <row r="400" spans="2:99" x14ac:dyDescent="0.2">
      <c r="B400" s="6">
        <v>0.49935185185185182</v>
      </c>
      <c r="C400" s="7">
        <v>37</v>
      </c>
      <c r="D400" s="7">
        <v>3509</v>
      </c>
      <c r="E400" s="7">
        <v>6355</v>
      </c>
      <c r="F400" s="7">
        <v>22538</v>
      </c>
      <c r="G400" s="7">
        <v>23044</v>
      </c>
      <c r="H400" s="7">
        <v>24921</v>
      </c>
      <c r="I400" s="7">
        <v>23289</v>
      </c>
      <c r="J400" s="7">
        <v>22910</v>
      </c>
      <c r="K400" s="7">
        <v>24545</v>
      </c>
      <c r="L400" s="7">
        <v>25194</v>
      </c>
      <c r="M400" s="7">
        <v>25074</v>
      </c>
      <c r="N400" s="7">
        <v>25572</v>
      </c>
      <c r="O400" s="7">
        <v>27282</v>
      </c>
      <c r="P400" s="7">
        <v>3024</v>
      </c>
      <c r="Q400" s="7">
        <v>6464</v>
      </c>
      <c r="R400" s="7">
        <v>23988</v>
      </c>
      <c r="S400" s="7">
        <v>17670</v>
      </c>
      <c r="T400" s="7">
        <v>22372</v>
      </c>
      <c r="U400" s="7">
        <v>23384</v>
      </c>
      <c r="V400" s="7">
        <v>23250</v>
      </c>
      <c r="W400" s="7">
        <v>23721</v>
      </c>
      <c r="X400" s="7">
        <v>24122</v>
      </c>
      <c r="Y400" s="7">
        <v>24911</v>
      </c>
      <c r="Z400" s="7">
        <v>15342</v>
      </c>
      <c r="AA400" s="7">
        <v>26672</v>
      </c>
      <c r="AB400" s="7">
        <v>3561</v>
      </c>
      <c r="AC400" s="7">
        <v>6520</v>
      </c>
      <c r="AD400" s="7">
        <v>24420</v>
      </c>
      <c r="AE400" s="7">
        <v>24523</v>
      </c>
      <c r="AF400" s="7">
        <v>24871</v>
      </c>
      <c r="AG400" s="7">
        <v>26177</v>
      </c>
      <c r="AH400" s="7">
        <v>25058</v>
      </c>
      <c r="AI400" s="7">
        <v>22763</v>
      </c>
      <c r="AJ400" s="7">
        <v>23260</v>
      </c>
      <c r="AK400" s="7">
        <v>23495</v>
      </c>
      <c r="AL400" s="7">
        <v>23686</v>
      </c>
      <c r="AM400" s="7">
        <v>25039</v>
      </c>
      <c r="AN400" s="7">
        <v>3569</v>
      </c>
      <c r="AO400" s="7">
        <v>6531</v>
      </c>
      <c r="AP400" s="7">
        <v>24682</v>
      </c>
      <c r="AQ400" s="7">
        <v>24442</v>
      </c>
      <c r="AR400" s="7">
        <v>22171</v>
      </c>
      <c r="AS400" s="7">
        <v>25658</v>
      </c>
      <c r="AT400" s="7">
        <v>25385</v>
      </c>
      <c r="AU400" s="7">
        <v>22941</v>
      </c>
      <c r="AV400" s="7">
        <v>22522</v>
      </c>
      <c r="AW400" s="7">
        <v>22970</v>
      </c>
      <c r="AX400" s="7">
        <v>23258</v>
      </c>
      <c r="AY400" s="7">
        <v>24315</v>
      </c>
      <c r="AZ400" s="7">
        <v>3555</v>
      </c>
      <c r="BA400" s="7">
        <v>7685</v>
      </c>
      <c r="BB400" s="7">
        <v>26200</v>
      </c>
      <c r="BC400" s="7">
        <v>26478</v>
      </c>
      <c r="BD400" s="7">
        <v>26131</v>
      </c>
      <c r="BE400" s="7">
        <v>26632</v>
      </c>
      <c r="BF400" s="7">
        <v>28295</v>
      </c>
      <c r="BG400" s="7">
        <v>29790</v>
      </c>
      <c r="BH400" s="7">
        <v>28863</v>
      </c>
      <c r="BI400" s="7">
        <v>28837</v>
      </c>
      <c r="BJ400" s="7">
        <v>29968</v>
      </c>
      <c r="BK400" s="7">
        <v>31334</v>
      </c>
      <c r="BL400" s="7">
        <v>3531</v>
      </c>
      <c r="BM400" s="7">
        <v>8396</v>
      </c>
      <c r="BN400" s="7">
        <v>27219</v>
      </c>
      <c r="BO400" s="7">
        <v>26879</v>
      </c>
      <c r="BP400" s="7">
        <v>25516</v>
      </c>
      <c r="BQ400" s="7">
        <v>27648</v>
      </c>
      <c r="BR400" s="7">
        <v>27872</v>
      </c>
      <c r="BS400" s="7">
        <v>28644</v>
      </c>
      <c r="BT400" s="7">
        <v>28968</v>
      </c>
      <c r="BU400" s="7">
        <v>30910</v>
      </c>
      <c r="BV400" s="7">
        <v>30899</v>
      </c>
      <c r="BW400" s="7">
        <v>31356</v>
      </c>
      <c r="BX400" s="7">
        <v>3614</v>
      </c>
      <c r="BY400" s="7">
        <v>8288</v>
      </c>
      <c r="BZ400" s="7">
        <v>26234</v>
      </c>
      <c r="CA400" s="7">
        <v>25013</v>
      </c>
      <c r="CB400" s="7">
        <v>25120</v>
      </c>
      <c r="CC400" s="7">
        <v>26531</v>
      </c>
      <c r="CD400" s="7">
        <v>27912</v>
      </c>
      <c r="CE400" s="7">
        <v>27641</v>
      </c>
      <c r="CF400" s="7">
        <v>26347</v>
      </c>
      <c r="CG400" s="7">
        <v>28235</v>
      </c>
      <c r="CH400" s="7">
        <v>28496</v>
      </c>
      <c r="CI400" s="7">
        <v>29940</v>
      </c>
      <c r="CJ400" s="7">
        <v>3550</v>
      </c>
      <c r="CK400" s="7">
        <v>8246</v>
      </c>
      <c r="CL400" s="7">
        <v>30096</v>
      </c>
      <c r="CM400" s="7">
        <v>30215</v>
      </c>
      <c r="CN400" s="7">
        <v>30221</v>
      </c>
      <c r="CO400" s="7">
        <v>30805</v>
      </c>
      <c r="CP400" s="7">
        <v>29506</v>
      </c>
      <c r="CQ400" s="7">
        <v>28131</v>
      </c>
      <c r="CR400" s="7">
        <v>28954</v>
      </c>
      <c r="CS400" s="7">
        <v>28655</v>
      </c>
      <c r="CT400" s="7">
        <v>29180</v>
      </c>
      <c r="CU400" s="7">
        <v>31457</v>
      </c>
    </row>
    <row r="401" spans="2:99" x14ac:dyDescent="0.2">
      <c r="B401" s="6">
        <v>0.50976851851851845</v>
      </c>
      <c r="C401" s="7">
        <v>37</v>
      </c>
      <c r="D401" s="7">
        <v>3504</v>
      </c>
      <c r="E401" s="7">
        <v>6437</v>
      </c>
      <c r="F401" s="7">
        <v>23009</v>
      </c>
      <c r="G401" s="7">
        <v>23551</v>
      </c>
      <c r="H401" s="7">
        <v>25406</v>
      </c>
      <c r="I401" s="7">
        <v>23777</v>
      </c>
      <c r="J401" s="7">
        <v>23388</v>
      </c>
      <c r="K401" s="7">
        <v>25068</v>
      </c>
      <c r="L401" s="7">
        <v>25748</v>
      </c>
      <c r="M401" s="7">
        <v>25552</v>
      </c>
      <c r="N401" s="7">
        <v>26122</v>
      </c>
      <c r="O401" s="7">
        <v>27779</v>
      </c>
      <c r="P401" s="7">
        <v>3011</v>
      </c>
      <c r="Q401" s="7">
        <v>6508</v>
      </c>
      <c r="R401" s="7">
        <v>24445</v>
      </c>
      <c r="S401" s="7">
        <v>17583</v>
      </c>
      <c r="T401" s="7">
        <v>22931</v>
      </c>
      <c r="U401" s="7">
        <v>23936</v>
      </c>
      <c r="V401" s="7">
        <v>23674</v>
      </c>
      <c r="W401" s="7">
        <v>24247</v>
      </c>
      <c r="X401" s="7">
        <v>24685</v>
      </c>
      <c r="Y401" s="7">
        <v>25397</v>
      </c>
      <c r="Z401" s="7">
        <v>15550</v>
      </c>
      <c r="AA401" s="7">
        <v>27306</v>
      </c>
      <c r="AB401" s="7">
        <v>3532</v>
      </c>
      <c r="AC401" s="7">
        <v>6565</v>
      </c>
      <c r="AD401" s="7">
        <v>24974</v>
      </c>
      <c r="AE401" s="7">
        <v>25047</v>
      </c>
      <c r="AF401" s="7">
        <v>25331</v>
      </c>
      <c r="AG401" s="7">
        <v>26738</v>
      </c>
      <c r="AH401" s="7">
        <v>25484</v>
      </c>
      <c r="AI401" s="7">
        <v>23175</v>
      </c>
      <c r="AJ401" s="7">
        <v>23597</v>
      </c>
      <c r="AK401" s="7">
        <v>23818</v>
      </c>
      <c r="AL401" s="7">
        <v>24061</v>
      </c>
      <c r="AM401" s="7">
        <v>25365</v>
      </c>
      <c r="AN401" s="7">
        <v>3569</v>
      </c>
      <c r="AO401" s="7">
        <v>6602</v>
      </c>
      <c r="AP401" s="7">
        <v>25284</v>
      </c>
      <c r="AQ401" s="7">
        <v>24906</v>
      </c>
      <c r="AR401" s="7">
        <v>22524</v>
      </c>
      <c r="AS401" s="7">
        <v>26146</v>
      </c>
      <c r="AT401" s="7">
        <v>25894</v>
      </c>
      <c r="AU401" s="7">
        <v>23282</v>
      </c>
      <c r="AV401" s="7">
        <v>22903</v>
      </c>
      <c r="AW401" s="7">
        <v>23340</v>
      </c>
      <c r="AX401" s="7">
        <v>23610</v>
      </c>
      <c r="AY401" s="7">
        <v>24662</v>
      </c>
      <c r="AZ401" s="7">
        <v>3577</v>
      </c>
      <c r="BA401" s="7">
        <v>7983</v>
      </c>
      <c r="BB401" s="7">
        <v>27409</v>
      </c>
      <c r="BC401" s="7">
        <v>27704</v>
      </c>
      <c r="BD401" s="7">
        <v>27403</v>
      </c>
      <c r="BE401" s="7">
        <v>27882</v>
      </c>
      <c r="BF401" s="7">
        <v>29794</v>
      </c>
      <c r="BG401" s="7">
        <v>31320</v>
      </c>
      <c r="BH401" s="7">
        <v>30407</v>
      </c>
      <c r="BI401" s="7">
        <v>29405</v>
      </c>
      <c r="BJ401" s="7">
        <v>31454</v>
      </c>
      <c r="BK401" s="7">
        <v>33044</v>
      </c>
      <c r="BL401" s="7">
        <v>3516</v>
      </c>
      <c r="BM401" s="7">
        <v>8733</v>
      </c>
      <c r="BN401" s="7">
        <v>28484</v>
      </c>
      <c r="BO401" s="7">
        <v>28247</v>
      </c>
      <c r="BP401" s="7">
        <v>26574</v>
      </c>
      <c r="BQ401" s="7">
        <v>29002</v>
      </c>
      <c r="BR401" s="7">
        <v>29272</v>
      </c>
      <c r="BS401" s="7">
        <v>30139</v>
      </c>
      <c r="BT401" s="7">
        <v>30446</v>
      </c>
      <c r="BU401" s="7">
        <v>32491</v>
      </c>
      <c r="BV401" s="7">
        <v>32629</v>
      </c>
      <c r="BW401" s="7">
        <v>33056</v>
      </c>
      <c r="BX401" s="7">
        <v>3612</v>
      </c>
      <c r="BY401" s="7">
        <v>8674</v>
      </c>
      <c r="BZ401" s="7">
        <v>27495</v>
      </c>
      <c r="CA401" s="7">
        <v>26245</v>
      </c>
      <c r="CB401" s="7">
        <v>25260</v>
      </c>
      <c r="CC401" s="7">
        <v>27893</v>
      </c>
      <c r="CD401" s="7">
        <v>29293</v>
      </c>
      <c r="CE401" s="7">
        <v>29075</v>
      </c>
      <c r="CF401" s="7">
        <v>27638</v>
      </c>
      <c r="CG401" s="7">
        <v>29810</v>
      </c>
      <c r="CH401" s="7">
        <v>30060</v>
      </c>
      <c r="CI401" s="7">
        <v>31514</v>
      </c>
      <c r="CJ401" s="7">
        <v>3523</v>
      </c>
      <c r="CK401" s="7">
        <v>8604</v>
      </c>
      <c r="CL401" s="7">
        <v>31837</v>
      </c>
      <c r="CM401" s="7">
        <v>31809</v>
      </c>
      <c r="CN401" s="7">
        <v>31882</v>
      </c>
      <c r="CO401" s="7">
        <v>32509</v>
      </c>
      <c r="CP401" s="7">
        <v>30978</v>
      </c>
      <c r="CQ401" s="7">
        <v>29577</v>
      </c>
      <c r="CR401" s="7">
        <v>29791</v>
      </c>
      <c r="CS401" s="7">
        <v>30068</v>
      </c>
      <c r="CT401" s="7">
        <v>30718</v>
      </c>
      <c r="CU401" s="7">
        <v>33200</v>
      </c>
    </row>
    <row r="402" spans="2:99" x14ac:dyDescent="0.2">
      <c r="B402" s="6">
        <v>0.52018518518518519</v>
      </c>
      <c r="C402" s="7">
        <v>37</v>
      </c>
      <c r="D402" s="7">
        <v>3561</v>
      </c>
      <c r="E402" s="7">
        <v>6544</v>
      </c>
      <c r="F402" s="7">
        <v>23671</v>
      </c>
      <c r="G402" s="7">
        <v>24192</v>
      </c>
      <c r="H402" s="7">
        <v>26054</v>
      </c>
      <c r="I402" s="7">
        <v>24437</v>
      </c>
      <c r="J402" s="7">
        <v>24028</v>
      </c>
      <c r="K402" s="7">
        <v>25707</v>
      </c>
      <c r="L402" s="7">
        <v>26367</v>
      </c>
      <c r="M402" s="7">
        <v>26219</v>
      </c>
      <c r="N402" s="7">
        <v>26654</v>
      </c>
      <c r="O402" s="7">
        <v>28464</v>
      </c>
      <c r="P402" s="7">
        <v>3043</v>
      </c>
      <c r="Q402" s="7">
        <v>6598</v>
      </c>
      <c r="R402" s="7">
        <v>24842</v>
      </c>
      <c r="S402" s="7">
        <v>17735</v>
      </c>
      <c r="T402" s="7">
        <v>23541</v>
      </c>
      <c r="U402" s="7">
        <v>24589</v>
      </c>
      <c r="V402" s="7">
        <v>24244</v>
      </c>
      <c r="W402" s="7">
        <v>24837</v>
      </c>
      <c r="X402" s="7">
        <v>25276</v>
      </c>
      <c r="Y402" s="7">
        <v>25918</v>
      </c>
      <c r="Z402" s="7">
        <v>15863</v>
      </c>
      <c r="AA402" s="7">
        <v>27944</v>
      </c>
      <c r="AB402" s="7">
        <v>3585</v>
      </c>
      <c r="AC402" s="7">
        <v>6649</v>
      </c>
      <c r="AD402" s="7">
        <v>25632</v>
      </c>
      <c r="AE402" s="7">
        <v>25679</v>
      </c>
      <c r="AF402" s="7">
        <v>25988</v>
      </c>
      <c r="AG402" s="7">
        <v>27243</v>
      </c>
      <c r="AH402" s="7">
        <v>26092</v>
      </c>
      <c r="AI402" s="7">
        <v>23474</v>
      </c>
      <c r="AJ402" s="7">
        <v>24034</v>
      </c>
      <c r="AK402" s="7">
        <v>24253</v>
      </c>
      <c r="AL402" s="7">
        <v>24419</v>
      </c>
      <c r="AM402" s="7">
        <v>25790</v>
      </c>
      <c r="AN402" s="7">
        <v>3611</v>
      </c>
      <c r="AO402" s="7">
        <v>6699</v>
      </c>
      <c r="AP402" s="7">
        <v>25911</v>
      </c>
      <c r="AQ402" s="7">
        <v>25517</v>
      </c>
      <c r="AR402" s="7">
        <v>22813</v>
      </c>
      <c r="AS402" s="7">
        <v>26854</v>
      </c>
      <c r="AT402" s="7">
        <v>26634</v>
      </c>
      <c r="AU402" s="7">
        <v>23717</v>
      </c>
      <c r="AV402" s="7">
        <v>23356</v>
      </c>
      <c r="AW402" s="7">
        <v>23677</v>
      </c>
      <c r="AX402" s="7">
        <v>23975</v>
      </c>
      <c r="AY402" s="7">
        <v>25069</v>
      </c>
      <c r="AZ402" s="7">
        <v>3582</v>
      </c>
      <c r="BA402" s="7">
        <v>8354</v>
      </c>
      <c r="BB402" s="7">
        <v>28843</v>
      </c>
      <c r="BC402" s="7">
        <v>29161</v>
      </c>
      <c r="BD402" s="7">
        <v>28991</v>
      </c>
      <c r="BE402" s="7">
        <v>29457</v>
      </c>
      <c r="BF402" s="7">
        <v>31522</v>
      </c>
      <c r="BG402" s="7">
        <v>33188</v>
      </c>
      <c r="BH402" s="7">
        <v>32181</v>
      </c>
      <c r="BI402" s="7">
        <v>30050</v>
      </c>
      <c r="BJ402" s="7">
        <v>33344</v>
      </c>
      <c r="BK402" s="7">
        <v>35019</v>
      </c>
      <c r="BL402" s="7">
        <v>3550</v>
      </c>
      <c r="BM402" s="7">
        <v>9153</v>
      </c>
      <c r="BN402" s="7">
        <v>30037</v>
      </c>
      <c r="BO402" s="7">
        <v>29771</v>
      </c>
      <c r="BP402" s="7">
        <v>27923</v>
      </c>
      <c r="BQ402" s="7">
        <v>30822</v>
      </c>
      <c r="BR402" s="7">
        <v>30991</v>
      </c>
      <c r="BS402" s="7">
        <v>31870</v>
      </c>
      <c r="BT402" s="7">
        <v>32245</v>
      </c>
      <c r="BU402" s="7">
        <v>34419</v>
      </c>
      <c r="BV402" s="7">
        <v>34558</v>
      </c>
      <c r="BW402" s="7">
        <v>35023</v>
      </c>
      <c r="BX402" s="7">
        <v>3630</v>
      </c>
      <c r="BY402" s="7">
        <v>9105</v>
      </c>
      <c r="BZ402" s="7">
        <v>29001</v>
      </c>
      <c r="CA402" s="7">
        <v>27749</v>
      </c>
      <c r="CB402" s="7">
        <v>25384</v>
      </c>
      <c r="CC402" s="7">
        <v>29526</v>
      </c>
      <c r="CD402" s="7">
        <v>30927</v>
      </c>
      <c r="CE402" s="7">
        <v>30534</v>
      </c>
      <c r="CF402" s="7">
        <v>29254</v>
      </c>
      <c r="CG402" s="7">
        <v>31371</v>
      </c>
      <c r="CH402" s="7">
        <v>31582</v>
      </c>
      <c r="CI402" s="7">
        <v>33331</v>
      </c>
      <c r="CJ402" s="7">
        <v>3547</v>
      </c>
      <c r="CK402" s="7">
        <v>9052</v>
      </c>
      <c r="CL402" s="7">
        <v>33813</v>
      </c>
      <c r="CM402" s="7">
        <v>33670</v>
      </c>
      <c r="CN402" s="7">
        <v>33683</v>
      </c>
      <c r="CO402" s="7">
        <v>34525</v>
      </c>
      <c r="CP402" s="7">
        <v>32874</v>
      </c>
      <c r="CQ402" s="7">
        <v>31294</v>
      </c>
      <c r="CR402" s="7">
        <v>30204</v>
      </c>
      <c r="CS402" s="7">
        <v>31742</v>
      </c>
      <c r="CT402" s="7">
        <v>32297</v>
      </c>
      <c r="CU402" s="7">
        <v>34840</v>
      </c>
    </row>
    <row r="403" spans="2:99" x14ac:dyDescent="0.2">
      <c r="B403" s="6">
        <v>0.53060185185185182</v>
      </c>
      <c r="C403" s="7">
        <v>37</v>
      </c>
      <c r="D403" s="7">
        <v>3511</v>
      </c>
      <c r="E403" s="7">
        <v>6578</v>
      </c>
      <c r="F403" s="7">
        <v>24127</v>
      </c>
      <c r="G403" s="7">
        <v>24653</v>
      </c>
      <c r="H403" s="7">
        <v>26614</v>
      </c>
      <c r="I403" s="7">
        <v>24911</v>
      </c>
      <c r="J403" s="7">
        <v>24553</v>
      </c>
      <c r="K403" s="7">
        <v>26114</v>
      </c>
      <c r="L403" s="7">
        <v>26866</v>
      </c>
      <c r="M403" s="7">
        <v>26716</v>
      </c>
      <c r="N403" s="7">
        <v>27265</v>
      </c>
      <c r="O403" s="7">
        <v>29117</v>
      </c>
      <c r="P403" s="7">
        <v>3024</v>
      </c>
      <c r="Q403" s="7">
        <v>6628</v>
      </c>
      <c r="R403" s="7">
        <v>25226</v>
      </c>
      <c r="S403" s="7">
        <v>17966</v>
      </c>
      <c r="T403" s="7">
        <v>24050</v>
      </c>
      <c r="U403" s="7">
        <v>25056</v>
      </c>
      <c r="V403" s="7">
        <v>24698</v>
      </c>
      <c r="W403" s="7">
        <v>25341</v>
      </c>
      <c r="X403" s="7">
        <v>25711</v>
      </c>
      <c r="Y403" s="7">
        <v>26397</v>
      </c>
      <c r="Z403" s="7">
        <v>16078</v>
      </c>
      <c r="AA403" s="7">
        <v>28554</v>
      </c>
      <c r="AB403" s="7">
        <v>3563</v>
      </c>
      <c r="AC403" s="7">
        <v>6684</v>
      </c>
      <c r="AD403" s="7">
        <v>26152</v>
      </c>
      <c r="AE403" s="7">
        <v>26190</v>
      </c>
      <c r="AF403" s="7">
        <v>26470</v>
      </c>
      <c r="AG403" s="7">
        <v>27655</v>
      </c>
      <c r="AH403" s="7">
        <v>26610</v>
      </c>
      <c r="AI403" s="7">
        <v>23798</v>
      </c>
      <c r="AJ403" s="7">
        <v>24413</v>
      </c>
      <c r="AK403" s="7">
        <v>24571</v>
      </c>
      <c r="AL403" s="7">
        <v>24746</v>
      </c>
      <c r="AM403" s="7">
        <v>26127</v>
      </c>
      <c r="AN403" s="7">
        <v>3575</v>
      </c>
      <c r="AO403" s="7">
        <v>6735</v>
      </c>
      <c r="AP403" s="7">
        <v>26424</v>
      </c>
      <c r="AQ403" s="7">
        <v>25990</v>
      </c>
      <c r="AR403" s="7">
        <v>23183</v>
      </c>
      <c r="AS403" s="7">
        <v>27361</v>
      </c>
      <c r="AT403" s="7">
        <v>27095</v>
      </c>
      <c r="AU403" s="7">
        <v>24008</v>
      </c>
      <c r="AV403" s="7">
        <v>23654</v>
      </c>
      <c r="AW403" s="7">
        <v>23978</v>
      </c>
      <c r="AX403" s="7">
        <v>24344</v>
      </c>
      <c r="AY403" s="7">
        <v>25471</v>
      </c>
      <c r="AZ403" s="7">
        <v>3573</v>
      </c>
      <c r="BA403" s="7">
        <v>8699</v>
      </c>
      <c r="BB403" s="7">
        <v>30264</v>
      </c>
      <c r="BC403" s="7">
        <v>30658</v>
      </c>
      <c r="BD403" s="7">
        <v>30439</v>
      </c>
      <c r="BE403" s="7">
        <v>31042</v>
      </c>
      <c r="BF403" s="7">
        <v>33200</v>
      </c>
      <c r="BG403" s="7">
        <v>34976</v>
      </c>
      <c r="BH403" s="7">
        <v>34010</v>
      </c>
      <c r="BI403" s="7">
        <v>30520</v>
      </c>
      <c r="BJ403" s="7">
        <v>35162</v>
      </c>
      <c r="BK403" s="7">
        <v>36679</v>
      </c>
      <c r="BL403" s="7">
        <v>3542</v>
      </c>
      <c r="BM403" s="7">
        <v>9573</v>
      </c>
      <c r="BN403" s="7">
        <v>31496</v>
      </c>
      <c r="BO403" s="7">
        <v>31266</v>
      </c>
      <c r="BP403" s="7">
        <v>29198</v>
      </c>
      <c r="BQ403" s="7">
        <v>32232</v>
      </c>
      <c r="BR403" s="7">
        <v>32593</v>
      </c>
      <c r="BS403" s="7">
        <v>33462</v>
      </c>
      <c r="BT403" s="7">
        <v>33999</v>
      </c>
      <c r="BU403" s="7">
        <v>35766</v>
      </c>
      <c r="BV403" s="7">
        <v>35889</v>
      </c>
      <c r="BW403" s="7">
        <v>36652</v>
      </c>
      <c r="BX403" s="7">
        <v>3634</v>
      </c>
      <c r="BY403" s="7">
        <v>9519</v>
      </c>
      <c r="BZ403" s="7">
        <v>30545</v>
      </c>
      <c r="CA403" s="7">
        <v>29089</v>
      </c>
      <c r="CB403" s="7">
        <v>25576</v>
      </c>
      <c r="CC403" s="7">
        <v>30985</v>
      </c>
      <c r="CD403" s="7">
        <v>32569</v>
      </c>
      <c r="CE403" s="7">
        <v>31508</v>
      </c>
      <c r="CF403" s="7">
        <v>30698</v>
      </c>
      <c r="CG403" s="7">
        <v>32861</v>
      </c>
      <c r="CH403" s="7">
        <v>33094</v>
      </c>
      <c r="CI403" s="7">
        <v>34503</v>
      </c>
      <c r="CJ403" s="7">
        <v>3538</v>
      </c>
      <c r="CK403" s="7">
        <v>9447</v>
      </c>
      <c r="CL403" s="7">
        <v>35543</v>
      </c>
      <c r="CM403" s="7">
        <v>35376</v>
      </c>
      <c r="CN403" s="7">
        <v>35425</v>
      </c>
      <c r="CO403" s="7">
        <v>36140</v>
      </c>
      <c r="CP403" s="7">
        <v>34587</v>
      </c>
      <c r="CQ403" s="7">
        <v>32805</v>
      </c>
      <c r="CR403" s="7">
        <v>30457</v>
      </c>
      <c r="CS403" s="7">
        <v>33095</v>
      </c>
      <c r="CT403" s="7">
        <v>33522</v>
      </c>
      <c r="CU403" s="7">
        <v>36096</v>
      </c>
    </row>
    <row r="404" spans="2:99" x14ac:dyDescent="0.2">
      <c r="B404" s="6">
        <v>0.54101851851851845</v>
      </c>
      <c r="C404" s="7">
        <v>37</v>
      </c>
      <c r="D404" s="7">
        <v>3508</v>
      </c>
      <c r="E404" s="7">
        <v>6614</v>
      </c>
      <c r="F404" s="7">
        <v>24648</v>
      </c>
      <c r="G404" s="7">
        <v>25185</v>
      </c>
      <c r="H404" s="7">
        <v>27085</v>
      </c>
      <c r="I404" s="7">
        <v>25378</v>
      </c>
      <c r="J404" s="7">
        <v>25079</v>
      </c>
      <c r="K404" s="7">
        <v>26740</v>
      </c>
      <c r="L404" s="7">
        <v>27435</v>
      </c>
      <c r="M404" s="7">
        <v>27335</v>
      </c>
      <c r="N404" s="7">
        <v>27789</v>
      </c>
      <c r="O404" s="7">
        <v>29662</v>
      </c>
      <c r="P404" s="7">
        <v>3018</v>
      </c>
      <c r="Q404" s="7">
        <v>6656</v>
      </c>
      <c r="R404" s="7">
        <v>25496</v>
      </c>
      <c r="S404" s="7">
        <v>18183</v>
      </c>
      <c r="T404" s="7">
        <v>24478</v>
      </c>
      <c r="U404" s="7">
        <v>25641</v>
      </c>
      <c r="V404" s="7">
        <v>25161</v>
      </c>
      <c r="W404" s="7">
        <v>25881</v>
      </c>
      <c r="X404" s="7">
        <v>26252</v>
      </c>
      <c r="Y404" s="7">
        <v>26979</v>
      </c>
      <c r="Z404" s="7">
        <v>16124</v>
      </c>
      <c r="AA404" s="7">
        <v>29050</v>
      </c>
      <c r="AB404" s="7">
        <v>3572</v>
      </c>
      <c r="AC404" s="7">
        <v>6762</v>
      </c>
      <c r="AD404" s="7">
        <v>26725</v>
      </c>
      <c r="AE404" s="7">
        <v>26794</v>
      </c>
      <c r="AF404" s="7">
        <v>26986</v>
      </c>
      <c r="AG404" s="7">
        <v>28275</v>
      </c>
      <c r="AH404" s="7">
        <v>27134</v>
      </c>
      <c r="AI404" s="7">
        <v>24204</v>
      </c>
      <c r="AJ404" s="7">
        <v>24707</v>
      </c>
      <c r="AK404" s="7">
        <v>24861</v>
      </c>
      <c r="AL404" s="7">
        <v>25084</v>
      </c>
      <c r="AM404" s="7">
        <v>26471</v>
      </c>
      <c r="AN404" s="7">
        <v>3580</v>
      </c>
      <c r="AO404" s="7">
        <v>6794</v>
      </c>
      <c r="AP404" s="7">
        <v>26994</v>
      </c>
      <c r="AQ404" s="7">
        <v>26609</v>
      </c>
      <c r="AR404" s="7">
        <v>23355</v>
      </c>
      <c r="AS404" s="7">
        <v>28062</v>
      </c>
      <c r="AT404" s="7">
        <v>27708</v>
      </c>
      <c r="AU404" s="7">
        <v>24192</v>
      </c>
      <c r="AV404" s="7">
        <v>24022</v>
      </c>
      <c r="AW404" s="7">
        <v>24284</v>
      </c>
      <c r="AX404" s="7">
        <v>24626</v>
      </c>
      <c r="AY404" s="7">
        <v>25832</v>
      </c>
      <c r="AZ404" s="7">
        <v>3553</v>
      </c>
      <c r="BA404" s="7">
        <v>9127</v>
      </c>
      <c r="BB404" s="7">
        <v>31841</v>
      </c>
      <c r="BC404" s="7">
        <v>32150</v>
      </c>
      <c r="BD404" s="7">
        <v>32088</v>
      </c>
      <c r="BE404" s="7">
        <v>32525</v>
      </c>
      <c r="BF404" s="7">
        <v>34766</v>
      </c>
      <c r="BG404" s="7">
        <v>36102</v>
      </c>
      <c r="BH404" s="7">
        <v>35516</v>
      </c>
      <c r="BI404" s="7">
        <v>30656</v>
      </c>
      <c r="BJ404" s="7">
        <v>36556</v>
      </c>
      <c r="BK404" s="7">
        <v>37817</v>
      </c>
      <c r="BL404" s="7">
        <v>3517</v>
      </c>
      <c r="BM404" s="7">
        <v>9927</v>
      </c>
      <c r="BN404" s="7">
        <v>33099</v>
      </c>
      <c r="BO404" s="7">
        <v>32802</v>
      </c>
      <c r="BP404" s="7">
        <v>30703</v>
      </c>
      <c r="BQ404" s="7">
        <v>33902</v>
      </c>
      <c r="BR404" s="7">
        <v>34193</v>
      </c>
      <c r="BS404" s="7">
        <v>35033</v>
      </c>
      <c r="BT404" s="7">
        <v>35580</v>
      </c>
      <c r="BU404" s="7">
        <v>36685</v>
      </c>
      <c r="BV404" s="7">
        <v>36922</v>
      </c>
      <c r="BW404" s="7">
        <v>37800</v>
      </c>
      <c r="BX404" s="7">
        <v>3650</v>
      </c>
      <c r="BY404" s="7">
        <v>9874</v>
      </c>
      <c r="BZ404" s="7">
        <v>32282</v>
      </c>
      <c r="CA404" s="7">
        <v>30670</v>
      </c>
      <c r="CB404" s="7">
        <v>25291</v>
      </c>
      <c r="CC404" s="7">
        <v>32712</v>
      </c>
      <c r="CD404" s="7">
        <v>34202</v>
      </c>
      <c r="CE404" s="7">
        <v>31987</v>
      </c>
      <c r="CF404" s="7">
        <v>32287</v>
      </c>
      <c r="CG404" s="7">
        <v>33657</v>
      </c>
      <c r="CH404" s="7">
        <v>33893</v>
      </c>
      <c r="CI404" s="7">
        <v>35289</v>
      </c>
      <c r="CJ404" s="7">
        <v>3543</v>
      </c>
      <c r="CK404" s="7">
        <v>9756</v>
      </c>
      <c r="CL404" s="7">
        <v>37515</v>
      </c>
      <c r="CM404" s="7">
        <v>37232</v>
      </c>
      <c r="CN404" s="7">
        <v>37206</v>
      </c>
      <c r="CO404" s="7">
        <v>37843</v>
      </c>
      <c r="CP404" s="7">
        <v>36405</v>
      </c>
      <c r="CQ404" s="7">
        <v>33834</v>
      </c>
      <c r="CR404" s="7">
        <v>30642</v>
      </c>
      <c r="CS404" s="7">
        <v>33924</v>
      </c>
      <c r="CT404" s="7">
        <v>34182</v>
      </c>
      <c r="CU404" s="7">
        <v>36757</v>
      </c>
    </row>
    <row r="405" spans="2:99" x14ac:dyDescent="0.2">
      <c r="B405" s="6">
        <v>0.55143518518518519</v>
      </c>
      <c r="C405" s="7">
        <v>37</v>
      </c>
      <c r="D405" s="7">
        <v>3525</v>
      </c>
      <c r="E405" s="7">
        <v>6723</v>
      </c>
      <c r="F405" s="7">
        <v>25164</v>
      </c>
      <c r="G405" s="7">
        <v>25602</v>
      </c>
      <c r="H405" s="7">
        <v>27542</v>
      </c>
      <c r="I405" s="7">
        <v>25865</v>
      </c>
      <c r="J405" s="7">
        <v>25559</v>
      </c>
      <c r="K405" s="7">
        <v>27209</v>
      </c>
      <c r="L405" s="7">
        <v>27982</v>
      </c>
      <c r="M405" s="7">
        <v>27870</v>
      </c>
      <c r="N405" s="7">
        <v>28236</v>
      </c>
      <c r="O405" s="7">
        <v>30120</v>
      </c>
      <c r="P405" s="7">
        <v>3030</v>
      </c>
      <c r="Q405" s="7">
        <v>6783</v>
      </c>
      <c r="R405" s="7">
        <v>25873</v>
      </c>
      <c r="S405" s="7">
        <v>18423</v>
      </c>
      <c r="T405" s="7">
        <v>24884</v>
      </c>
      <c r="U405" s="7">
        <v>26060</v>
      </c>
      <c r="V405" s="7">
        <v>25664</v>
      </c>
      <c r="W405" s="7">
        <v>26399</v>
      </c>
      <c r="X405" s="7">
        <v>26722</v>
      </c>
      <c r="Y405" s="7">
        <v>27426</v>
      </c>
      <c r="Z405" s="7">
        <v>16557</v>
      </c>
      <c r="AA405" s="7">
        <v>29396</v>
      </c>
      <c r="AB405" s="7">
        <v>3588</v>
      </c>
      <c r="AC405" s="7">
        <v>6852</v>
      </c>
      <c r="AD405" s="7">
        <v>27246</v>
      </c>
      <c r="AE405" s="7">
        <v>27183</v>
      </c>
      <c r="AF405" s="7">
        <v>27391</v>
      </c>
      <c r="AG405" s="7">
        <v>28602</v>
      </c>
      <c r="AH405" s="7">
        <v>27548</v>
      </c>
      <c r="AI405" s="7">
        <v>24488</v>
      </c>
      <c r="AJ405" s="7">
        <v>24956</v>
      </c>
      <c r="AK405" s="7">
        <v>25075</v>
      </c>
      <c r="AL405" s="7">
        <v>25349</v>
      </c>
      <c r="AM405" s="7">
        <v>26764</v>
      </c>
      <c r="AN405" s="7">
        <v>3602</v>
      </c>
      <c r="AO405" s="7">
        <v>6885</v>
      </c>
      <c r="AP405" s="7">
        <v>27551</v>
      </c>
      <c r="AQ405" s="7">
        <v>27042</v>
      </c>
      <c r="AR405" s="7">
        <v>23715</v>
      </c>
      <c r="AS405" s="7">
        <v>28394</v>
      </c>
      <c r="AT405" s="7">
        <v>28079</v>
      </c>
      <c r="AU405" s="7">
        <v>24479</v>
      </c>
      <c r="AV405" s="7">
        <v>24251</v>
      </c>
      <c r="AW405" s="7">
        <v>24559</v>
      </c>
      <c r="AX405" s="7">
        <v>24872</v>
      </c>
      <c r="AY405" s="7">
        <v>26131</v>
      </c>
      <c r="AZ405" s="7">
        <v>3601</v>
      </c>
      <c r="BA405" s="7">
        <v>9561</v>
      </c>
      <c r="BB405" s="7">
        <v>33207</v>
      </c>
      <c r="BC405" s="7">
        <v>33677</v>
      </c>
      <c r="BD405" s="7">
        <v>33707</v>
      </c>
      <c r="BE405" s="7">
        <v>34250</v>
      </c>
      <c r="BF405" s="7">
        <v>35656</v>
      </c>
      <c r="BG405" s="7">
        <v>36830</v>
      </c>
      <c r="BH405" s="7">
        <v>36468</v>
      </c>
      <c r="BI405" s="7">
        <v>30966</v>
      </c>
      <c r="BJ405" s="7">
        <v>37403</v>
      </c>
      <c r="BK405" s="7">
        <v>38673</v>
      </c>
      <c r="BL405" s="7">
        <v>3582</v>
      </c>
      <c r="BM405" s="7">
        <v>10243</v>
      </c>
      <c r="BN405" s="7">
        <v>34631</v>
      </c>
      <c r="BO405" s="7">
        <v>34328</v>
      </c>
      <c r="BP405" s="7">
        <v>32115</v>
      </c>
      <c r="BQ405" s="7">
        <v>34971</v>
      </c>
      <c r="BR405" s="7">
        <v>35080</v>
      </c>
      <c r="BS405" s="7">
        <v>35997</v>
      </c>
      <c r="BT405" s="7">
        <v>36561</v>
      </c>
      <c r="BU405" s="7">
        <v>37360</v>
      </c>
      <c r="BV405" s="7">
        <v>37704</v>
      </c>
      <c r="BW405" s="7">
        <v>38663</v>
      </c>
      <c r="BX405" s="7">
        <v>3674</v>
      </c>
      <c r="BY405" s="7">
        <v>10157</v>
      </c>
      <c r="BZ405" s="7">
        <v>33746</v>
      </c>
      <c r="CA405" s="7">
        <v>32290</v>
      </c>
      <c r="CB405" s="7">
        <v>25494</v>
      </c>
      <c r="CC405" s="7">
        <v>34269</v>
      </c>
      <c r="CD405" s="7">
        <v>35777</v>
      </c>
      <c r="CE405" s="7">
        <v>32536</v>
      </c>
      <c r="CF405" s="7">
        <v>33356</v>
      </c>
      <c r="CG405" s="7">
        <v>34310</v>
      </c>
      <c r="CH405" s="7">
        <v>34464</v>
      </c>
      <c r="CI405" s="7">
        <v>35807</v>
      </c>
      <c r="CJ405" s="7">
        <v>3601</v>
      </c>
      <c r="CK405" s="7">
        <v>10078</v>
      </c>
      <c r="CL405" s="7">
        <v>38638</v>
      </c>
      <c r="CM405" s="7">
        <v>38489</v>
      </c>
      <c r="CN405" s="7">
        <v>38405</v>
      </c>
      <c r="CO405" s="7">
        <v>38950</v>
      </c>
      <c r="CP405" s="7">
        <v>37973</v>
      </c>
      <c r="CQ405" s="7">
        <v>34448</v>
      </c>
      <c r="CR405" s="7">
        <v>30886</v>
      </c>
      <c r="CS405" s="7">
        <v>34518</v>
      </c>
      <c r="CT405" s="7">
        <v>34665</v>
      </c>
      <c r="CU405" s="7">
        <v>37489</v>
      </c>
    </row>
    <row r="406" spans="2:99" x14ac:dyDescent="0.2">
      <c r="B406" s="6">
        <v>0.56185185185185182</v>
      </c>
      <c r="C406" s="7">
        <v>37</v>
      </c>
      <c r="D406" s="7">
        <v>3509</v>
      </c>
      <c r="E406" s="7">
        <v>6716</v>
      </c>
      <c r="F406" s="7">
        <v>25579</v>
      </c>
      <c r="G406" s="7">
        <v>26044</v>
      </c>
      <c r="H406" s="7">
        <v>27925</v>
      </c>
      <c r="I406" s="7">
        <v>26309</v>
      </c>
      <c r="J406" s="7">
        <v>25916</v>
      </c>
      <c r="K406" s="7">
        <v>27643</v>
      </c>
      <c r="L406" s="7">
        <v>28484</v>
      </c>
      <c r="M406" s="7">
        <v>28198</v>
      </c>
      <c r="N406" s="7">
        <v>28554</v>
      </c>
      <c r="O406" s="7">
        <v>30661</v>
      </c>
      <c r="P406" s="7">
        <v>3032</v>
      </c>
      <c r="Q406" s="7">
        <v>6786</v>
      </c>
      <c r="R406" s="7">
        <v>26359</v>
      </c>
      <c r="S406" s="7">
        <v>18698</v>
      </c>
      <c r="T406" s="7">
        <v>25323</v>
      </c>
      <c r="U406" s="7">
        <v>26493</v>
      </c>
      <c r="V406" s="7">
        <v>25981</v>
      </c>
      <c r="W406" s="7">
        <v>26738</v>
      </c>
      <c r="X406" s="7">
        <v>27119</v>
      </c>
      <c r="Y406" s="7">
        <v>27769</v>
      </c>
      <c r="Z406" s="7">
        <v>16438</v>
      </c>
      <c r="AA406" s="7">
        <v>29902</v>
      </c>
      <c r="AB406" s="7">
        <v>3566</v>
      </c>
      <c r="AC406" s="7">
        <v>6898</v>
      </c>
      <c r="AD406" s="7">
        <v>27563</v>
      </c>
      <c r="AE406" s="7">
        <v>27606</v>
      </c>
      <c r="AF406" s="7">
        <v>27864</v>
      </c>
      <c r="AG406" s="7">
        <v>28966</v>
      </c>
      <c r="AH406" s="7">
        <v>27855</v>
      </c>
      <c r="AI406" s="7">
        <v>24752</v>
      </c>
      <c r="AJ406" s="7">
        <v>25319</v>
      </c>
      <c r="AK406" s="7">
        <v>25300</v>
      </c>
      <c r="AL406" s="7">
        <v>25580</v>
      </c>
      <c r="AM406" s="7">
        <v>27052</v>
      </c>
      <c r="AN406" s="7">
        <v>3575</v>
      </c>
      <c r="AO406" s="7">
        <v>6886</v>
      </c>
      <c r="AP406" s="7">
        <v>28032</v>
      </c>
      <c r="AQ406" s="7">
        <v>27400</v>
      </c>
      <c r="AR406" s="7">
        <v>24032</v>
      </c>
      <c r="AS406" s="7">
        <v>28754</v>
      </c>
      <c r="AT406" s="7">
        <v>28452</v>
      </c>
      <c r="AU406" s="7">
        <v>24739</v>
      </c>
      <c r="AV406" s="7">
        <v>24504</v>
      </c>
      <c r="AW406" s="7">
        <v>24871</v>
      </c>
      <c r="AX406" s="7">
        <v>25009</v>
      </c>
      <c r="AY406" s="7">
        <v>26390</v>
      </c>
      <c r="AZ406" s="7">
        <v>3585</v>
      </c>
      <c r="BA406" s="7">
        <v>9906</v>
      </c>
      <c r="BB406" s="7">
        <v>34517</v>
      </c>
      <c r="BC406" s="7">
        <v>35107</v>
      </c>
      <c r="BD406" s="7">
        <v>35018</v>
      </c>
      <c r="BE406" s="7">
        <v>35231</v>
      </c>
      <c r="BF406" s="7">
        <v>36267</v>
      </c>
      <c r="BG406" s="7">
        <v>37347</v>
      </c>
      <c r="BH406" s="7">
        <v>37091</v>
      </c>
      <c r="BI406" s="7">
        <v>31388</v>
      </c>
      <c r="BJ406" s="7">
        <v>38060</v>
      </c>
      <c r="BK406" s="7">
        <v>39409</v>
      </c>
      <c r="BL406" s="7">
        <v>3553</v>
      </c>
      <c r="BM406" s="7">
        <v>10423</v>
      </c>
      <c r="BN406" s="7">
        <v>35650</v>
      </c>
      <c r="BO406" s="7">
        <v>35325</v>
      </c>
      <c r="BP406" s="7">
        <v>33486</v>
      </c>
      <c r="BQ406" s="7">
        <v>35454</v>
      </c>
      <c r="BR406" s="7">
        <v>35649</v>
      </c>
      <c r="BS406" s="7">
        <v>36621</v>
      </c>
      <c r="BT406" s="7">
        <v>37185</v>
      </c>
      <c r="BU406" s="7">
        <v>37878</v>
      </c>
      <c r="BV406" s="7">
        <v>38291</v>
      </c>
      <c r="BW406" s="7">
        <v>39388</v>
      </c>
      <c r="BX406" s="7">
        <v>3611</v>
      </c>
      <c r="BY406" s="7">
        <v>10384</v>
      </c>
      <c r="BZ406" s="7">
        <v>35365</v>
      </c>
      <c r="CA406" s="7">
        <v>33679</v>
      </c>
      <c r="CB406" s="7">
        <v>25856</v>
      </c>
      <c r="CC406" s="7">
        <v>35896</v>
      </c>
      <c r="CD406" s="7">
        <v>37050</v>
      </c>
      <c r="CE406" s="7">
        <v>32920</v>
      </c>
      <c r="CF406" s="7">
        <v>34000</v>
      </c>
      <c r="CG406" s="7">
        <v>34540</v>
      </c>
      <c r="CH406" s="7">
        <v>34780</v>
      </c>
      <c r="CI406" s="7">
        <v>36287</v>
      </c>
      <c r="CJ406" s="7">
        <v>3551</v>
      </c>
      <c r="CK406" s="7">
        <v>10298</v>
      </c>
      <c r="CL406" s="7">
        <v>39522</v>
      </c>
      <c r="CM406" s="7">
        <v>39327</v>
      </c>
      <c r="CN406" s="7">
        <v>39195</v>
      </c>
      <c r="CO406" s="7">
        <v>39649</v>
      </c>
      <c r="CP406" s="7">
        <v>38807</v>
      </c>
      <c r="CQ406" s="7">
        <v>34953</v>
      </c>
      <c r="CR406" s="7">
        <v>31190</v>
      </c>
      <c r="CS406" s="7">
        <v>34911</v>
      </c>
      <c r="CT406" s="7">
        <v>34999</v>
      </c>
      <c r="CU406" s="7">
        <v>37918</v>
      </c>
    </row>
    <row r="407" spans="2:99" x14ac:dyDescent="0.2">
      <c r="B407" s="6">
        <v>0.57226851851851845</v>
      </c>
      <c r="C407" s="7">
        <v>37</v>
      </c>
      <c r="D407" s="7">
        <v>3501</v>
      </c>
      <c r="E407" s="7">
        <v>6805</v>
      </c>
      <c r="F407" s="7">
        <v>25984</v>
      </c>
      <c r="G407" s="7">
        <v>26342</v>
      </c>
      <c r="H407" s="7">
        <v>28337</v>
      </c>
      <c r="I407" s="7">
        <v>26513</v>
      </c>
      <c r="J407" s="7">
        <v>26257</v>
      </c>
      <c r="K407" s="7">
        <v>27957</v>
      </c>
      <c r="L407" s="7">
        <v>28777</v>
      </c>
      <c r="M407" s="7">
        <v>28587</v>
      </c>
      <c r="N407" s="7">
        <v>28880</v>
      </c>
      <c r="O407" s="7">
        <v>30999</v>
      </c>
      <c r="P407" s="7">
        <v>3040</v>
      </c>
      <c r="Q407" s="7">
        <v>6819</v>
      </c>
      <c r="R407" s="7">
        <v>26805</v>
      </c>
      <c r="S407" s="7">
        <v>19045</v>
      </c>
      <c r="T407" s="7">
        <v>25602</v>
      </c>
      <c r="U407" s="7">
        <v>26808</v>
      </c>
      <c r="V407" s="7">
        <v>26285</v>
      </c>
      <c r="W407" s="7">
        <v>27032</v>
      </c>
      <c r="X407" s="7">
        <v>27451</v>
      </c>
      <c r="Y407" s="7">
        <v>28048</v>
      </c>
      <c r="Z407" s="7">
        <v>16806</v>
      </c>
      <c r="AA407" s="7">
        <v>30256</v>
      </c>
      <c r="AB407" s="7">
        <v>3566</v>
      </c>
      <c r="AC407" s="7">
        <v>6914</v>
      </c>
      <c r="AD407" s="7">
        <v>27989</v>
      </c>
      <c r="AE407" s="7">
        <v>27897</v>
      </c>
      <c r="AF407" s="7">
        <v>28053</v>
      </c>
      <c r="AG407" s="7">
        <v>29233</v>
      </c>
      <c r="AH407" s="7">
        <v>28074</v>
      </c>
      <c r="AI407" s="7">
        <v>24886</v>
      </c>
      <c r="AJ407" s="7">
        <v>25487</v>
      </c>
      <c r="AK407" s="7">
        <v>25563</v>
      </c>
      <c r="AL407" s="7">
        <v>25843</v>
      </c>
      <c r="AM407" s="7">
        <v>27283</v>
      </c>
      <c r="AN407" s="7">
        <v>3589</v>
      </c>
      <c r="AO407" s="7">
        <v>6944</v>
      </c>
      <c r="AP407" s="7">
        <v>28266</v>
      </c>
      <c r="AQ407" s="7">
        <v>27570</v>
      </c>
      <c r="AR407" s="7">
        <v>24453</v>
      </c>
      <c r="AS407" s="7">
        <v>29002</v>
      </c>
      <c r="AT407" s="7">
        <v>28784</v>
      </c>
      <c r="AU407" s="7">
        <v>24981</v>
      </c>
      <c r="AV407" s="7">
        <v>24684</v>
      </c>
      <c r="AW407" s="7">
        <v>25065</v>
      </c>
      <c r="AX407" s="7">
        <v>25326</v>
      </c>
      <c r="AY407" s="7">
        <v>26633</v>
      </c>
      <c r="AZ407" s="7">
        <v>3577</v>
      </c>
      <c r="BA407" s="7">
        <v>10125</v>
      </c>
      <c r="BB407" s="7">
        <v>35393</v>
      </c>
      <c r="BC407" s="7">
        <v>35907</v>
      </c>
      <c r="BD407" s="7">
        <v>35618</v>
      </c>
      <c r="BE407" s="7">
        <v>35797</v>
      </c>
      <c r="BF407" s="7">
        <v>36643</v>
      </c>
      <c r="BG407" s="7">
        <v>37822</v>
      </c>
      <c r="BH407" s="7">
        <v>37522</v>
      </c>
      <c r="BI407" s="7">
        <v>31830</v>
      </c>
      <c r="BJ407" s="7">
        <v>38583</v>
      </c>
      <c r="BK407" s="7">
        <v>39957</v>
      </c>
      <c r="BL407" s="7">
        <v>3545</v>
      </c>
      <c r="BM407" s="7">
        <v>10614</v>
      </c>
      <c r="BN407" s="7">
        <v>36220</v>
      </c>
      <c r="BO407" s="7">
        <v>35809</v>
      </c>
      <c r="BP407" s="7">
        <v>34466</v>
      </c>
      <c r="BQ407" s="7">
        <v>35839</v>
      </c>
      <c r="BR407" s="7">
        <v>36065</v>
      </c>
      <c r="BS407" s="7">
        <v>36927</v>
      </c>
      <c r="BT407" s="7">
        <v>37702</v>
      </c>
      <c r="BU407" s="7">
        <v>38286</v>
      </c>
      <c r="BV407" s="7">
        <v>38747</v>
      </c>
      <c r="BW407" s="7">
        <v>39934</v>
      </c>
      <c r="BX407" s="7">
        <v>3609</v>
      </c>
      <c r="BY407" s="7">
        <v>10565</v>
      </c>
      <c r="BZ407" s="7">
        <v>36261</v>
      </c>
      <c r="CA407" s="7">
        <v>34916</v>
      </c>
      <c r="CB407" s="7">
        <v>26226</v>
      </c>
      <c r="CC407" s="7">
        <v>36936</v>
      </c>
      <c r="CD407" s="7">
        <v>37747</v>
      </c>
      <c r="CE407" s="7">
        <v>33082</v>
      </c>
      <c r="CF407" s="7">
        <v>34279</v>
      </c>
      <c r="CG407" s="7">
        <v>34674</v>
      </c>
      <c r="CH407" s="7">
        <v>34974</v>
      </c>
      <c r="CI407" s="7">
        <v>36562</v>
      </c>
      <c r="CJ407" s="7">
        <v>3558</v>
      </c>
      <c r="CK407" s="7">
        <v>10461</v>
      </c>
      <c r="CL407" s="7">
        <v>40219</v>
      </c>
      <c r="CM407" s="7">
        <v>39901</v>
      </c>
      <c r="CN407" s="7">
        <v>39855</v>
      </c>
      <c r="CO407" s="7">
        <v>40201</v>
      </c>
      <c r="CP407" s="7">
        <v>39368</v>
      </c>
      <c r="CQ407" s="7">
        <v>35187</v>
      </c>
      <c r="CR407" s="7">
        <v>31268</v>
      </c>
      <c r="CS407" s="7">
        <v>35191</v>
      </c>
      <c r="CT407" s="7">
        <v>35199</v>
      </c>
      <c r="CU407" s="7">
        <v>38183</v>
      </c>
    </row>
    <row r="408" spans="2:99" x14ac:dyDescent="0.2">
      <c r="B408" s="6">
        <v>0.58268518518518519</v>
      </c>
      <c r="C408" s="7">
        <v>37</v>
      </c>
      <c r="D408" s="7">
        <v>3546</v>
      </c>
      <c r="E408" s="7">
        <v>6870</v>
      </c>
      <c r="F408" s="7">
        <v>26405</v>
      </c>
      <c r="G408" s="7">
        <v>26760</v>
      </c>
      <c r="H408" s="7">
        <v>28799</v>
      </c>
      <c r="I408" s="7">
        <v>27020</v>
      </c>
      <c r="J408" s="7">
        <v>26782</v>
      </c>
      <c r="K408" s="7">
        <v>28518</v>
      </c>
      <c r="L408" s="7">
        <v>29334</v>
      </c>
      <c r="M408" s="7">
        <v>29082</v>
      </c>
      <c r="N408" s="7">
        <v>29388</v>
      </c>
      <c r="O408" s="7">
        <v>31623</v>
      </c>
      <c r="P408" s="7">
        <v>3051</v>
      </c>
      <c r="Q408" s="7">
        <v>6943</v>
      </c>
      <c r="R408" s="7">
        <v>27227</v>
      </c>
      <c r="S408" s="7">
        <v>19128</v>
      </c>
      <c r="T408" s="7">
        <v>26130</v>
      </c>
      <c r="U408" s="7">
        <v>27299</v>
      </c>
      <c r="V408" s="7">
        <v>26828</v>
      </c>
      <c r="W408" s="7">
        <v>27582</v>
      </c>
      <c r="X408" s="7">
        <v>27954</v>
      </c>
      <c r="Y408" s="7">
        <v>28573</v>
      </c>
      <c r="Z408" s="7">
        <v>17169</v>
      </c>
      <c r="AA408" s="7">
        <v>30895</v>
      </c>
      <c r="AB408" s="7">
        <v>3604</v>
      </c>
      <c r="AC408" s="7">
        <v>7019</v>
      </c>
      <c r="AD408" s="7">
        <v>28495</v>
      </c>
      <c r="AE408" s="7">
        <v>28440</v>
      </c>
      <c r="AF408" s="7">
        <v>28533</v>
      </c>
      <c r="AG408" s="7">
        <v>29826</v>
      </c>
      <c r="AH408" s="7">
        <v>28559</v>
      </c>
      <c r="AI408" s="7">
        <v>25216</v>
      </c>
      <c r="AJ408" s="7">
        <v>25881</v>
      </c>
      <c r="AK408" s="7">
        <v>25920</v>
      </c>
      <c r="AL408" s="7">
        <v>26189</v>
      </c>
      <c r="AM408" s="7">
        <v>27696</v>
      </c>
      <c r="AN408" s="7">
        <v>3596</v>
      </c>
      <c r="AO408" s="7">
        <v>7036</v>
      </c>
      <c r="AP408" s="7">
        <v>28831</v>
      </c>
      <c r="AQ408" s="7">
        <v>28096</v>
      </c>
      <c r="AR408" s="7">
        <v>24684</v>
      </c>
      <c r="AS408" s="7">
        <v>29606</v>
      </c>
      <c r="AT408" s="7">
        <v>29322</v>
      </c>
      <c r="AU408" s="7">
        <v>25317</v>
      </c>
      <c r="AV408" s="7">
        <v>25092</v>
      </c>
      <c r="AW408" s="7">
        <v>25542</v>
      </c>
      <c r="AX408" s="7">
        <v>25675</v>
      </c>
      <c r="AY408" s="7">
        <v>27064</v>
      </c>
      <c r="AZ408" s="7">
        <v>3609</v>
      </c>
      <c r="BA408" s="7">
        <v>10455</v>
      </c>
      <c r="BB408" s="7">
        <v>36216</v>
      </c>
      <c r="BC408" s="7">
        <v>36611</v>
      </c>
      <c r="BD408" s="7">
        <v>36255</v>
      </c>
      <c r="BE408" s="7">
        <v>36494</v>
      </c>
      <c r="BF408" s="7">
        <v>37243</v>
      </c>
      <c r="BG408" s="7">
        <v>38511</v>
      </c>
      <c r="BH408" s="7">
        <v>38195</v>
      </c>
      <c r="BI408" s="7">
        <v>32192</v>
      </c>
      <c r="BJ408" s="7">
        <v>39273</v>
      </c>
      <c r="BK408" s="7">
        <v>40800</v>
      </c>
      <c r="BL408" s="7">
        <v>3567</v>
      </c>
      <c r="BM408" s="7">
        <v>10819</v>
      </c>
      <c r="BN408" s="7">
        <v>36809</v>
      </c>
      <c r="BO408" s="7">
        <v>36421</v>
      </c>
      <c r="BP408" s="7">
        <v>35139</v>
      </c>
      <c r="BQ408" s="7">
        <v>36471</v>
      </c>
      <c r="BR408" s="7">
        <v>36646</v>
      </c>
      <c r="BS408" s="7">
        <v>37616</v>
      </c>
      <c r="BT408" s="7">
        <v>38280</v>
      </c>
      <c r="BU408" s="7">
        <v>38926</v>
      </c>
      <c r="BV408" s="7">
        <v>39416</v>
      </c>
      <c r="BW408" s="7">
        <v>40794</v>
      </c>
      <c r="BX408" s="7">
        <v>3655</v>
      </c>
      <c r="BY408" s="7">
        <v>10795</v>
      </c>
      <c r="BZ408" s="7">
        <v>37083</v>
      </c>
      <c r="CA408" s="7">
        <v>35909</v>
      </c>
      <c r="CB408" s="7">
        <v>26151</v>
      </c>
      <c r="CC408" s="7">
        <v>37835</v>
      </c>
      <c r="CD408" s="7">
        <v>38330</v>
      </c>
      <c r="CE408" s="7">
        <v>33583</v>
      </c>
      <c r="CF408" s="7">
        <v>34708</v>
      </c>
      <c r="CG408" s="7">
        <v>35192</v>
      </c>
      <c r="CH408" s="7">
        <v>35234</v>
      </c>
      <c r="CI408" s="7">
        <v>37198</v>
      </c>
      <c r="CJ408" s="7">
        <v>3581</v>
      </c>
      <c r="CK408" s="7">
        <v>10644</v>
      </c>
      <c r="CL408" s="7">
        <v>40980</v>
      </c>
      <c r="CM408" s="7">
        <v>40696</v>
      </c>
      <c r="CN408" s="7">
        <v>40599</v>
      </c>
      <c r="CO408" s="7">
        <v>40984</v>
      </c>
      <c r="CP408" s="7">
        <v>40075</v>
      </c>
      <c r="CQ408" s="7">
        <v>35671</v>
      </c>
      <c r="CR408" s="7">
        <v>31696</v>
      </c>
      <c r="CS408" s="7">
        <v>35622</v>
      </c>
      <c r="CT408" s="7">
        <v>35688</v>
      </c>
      <c r="CU408" s="7">
        <v>38714</v>
      </c>
    </row>
    <row r="409" spans="2:99" x14ac:dyDescent="0.2">
      <c r="B409" s="6">
        <v>0.59310185185185182</v>
      </c>
      <c r="C409" s="7">
        <v>37</v>
      </c>
      <c r="D409" s="7">
        <v>3510</v>
      </c>
      <c r="E409" s="7">
        <v>6925</v>
      </c>
      <c r="F409" s="7">
        <v>26805</v>
      </c>
      <c r="G409" s="7">
        <v>27169</v>
      </c>
      <c r="H409" s="7">
        <v>29205</v>
      </c>
      <c r="I409" s="7">
        <v>27476</v>
      </c>
      <c r="J409" s="7">
        <v>27121</v>
      </c>
      <c r="K409" s="7">
        <v>28846</v>
      </c>
      <c r="L409" s="7">
        <v>29777</v>
      </c>
      <c r="M409" s="7">
        <v>29412</v>
      </c>
      <c r="N409" s="7">
        <v>29841</v>
      </c>
      <c r="O409" s="7">
        <v>32139</v>
      </c>
      <c r="P409" s="7">
        <v>3042</v>
      </c>
      <c r="Q409" s="7">
        <v>6946</v>
      </c>
      <c r="R409" s="7">
        <v>27681</v>
      </c>
      <c r="S409" s="7">
        <v>19421</v>
      </c>
      <c r="T409" s="7">
        <v>26367</v>
      </c>
      <c r="U409" s="7">
        <v>27726</v>
      </c>
      <c r="V409" s="7">
        <v>27071</v>
      </c>
      <c r="W409" s="7">
        <v>27917</v>
      </c>
      <c r="X409" s="7">
        <v>28293</v>
      </c>
      <c r="Y409" s="7">
        <v>28982</v>
      </c>
      <c r="Z409" s="7">
        <v>17034</v>
      </c>
      <c r="AA409" s="7">
        <v>31367</v>
      </c>
      <c r="AB409" s="7">
        <v>3581</v>
      </c>
      <c r="AC409" s="7">
        <v>7095</v>
      </c>
      <c r="AD409" s="7">
        <v>28956</v>
      </c>
      <c r="AE409" s="7">
        <v>28771</v>
      </c>
      <c r="AF409" s="7">
        <v>28961</v>
      </c>
      <c r="AG409" s="7">
        <v>30297</v>
      </c>
      <c r="AH409" s="7">
        <v>28982</v>
      </c>
      <c r="AI409" s="7">
        <v>25518</v>
      </c>
      <c r="AJ409" s="7">
        <v>26157</v>
      </c>
      <c r="AK409" s="7">
        <v>26213</v>
      </c>
      <c r="AL409" s="7">
        <v>26479</v>
      </c>
      <c r="AM409" s="7">
        <v>28020</v>
      </c>
      <c r="AN409" s="7">
        <v>3595</v>
      </c>
      <c r="AO409" s="7">
        <v>7080</v>
      </c>
      <c r="AP409" s="7">
        <v>29186</v>
      </c>
      <c r="AQ409" s="7">
        <v>28503</v>
      </c>
      <c r="AR409" s="7">
        <v>24932</v>
      </c>
      <c r="AS409" s="7">
        <v>30102</v>
      </c>
      <c r="AT409" s="7">
        <v>29748</v>
      </c>
      <c r="AU409" s="7">
        <v>25616</v>
      </c>
      <c r="AV409" s="7">
        <v>25324</v>
      </c>
      <c r="AW409" s="7">
        <v>25804</v>
      </c>
      <c r="AX409" s="7">
        <v>25893</v>
      </c>
      <c r="AY409" s="7">
        <v>27336</v>
      </c>
      <c r="AZ409" s="7">
        <v>3580</v>
      </c>
      <c r="BA409" s="7">
        <v>10628</v>
      </c>
      <c r="BB409" s="7">
        <v>36658</v>
      </c>
      <c r="BC409" s="7">
        <v>37118</v>
      </c>
      <c r="BD409" s="7">
        <v>36880</v>
      </c>
      <c r="BE409" s="7">
        <v>36929</v>
      </c>
      <c r="BF409" s="7">
        <v>37777</v>
      </c>
      <c r="BG409" s="7">
        <v>39021</v>
      </c>
      <c r="BH409" s="7">
        <v>38716</v>
      </c>
      <c r="BI409" s="7">
        <v>32537</v>
      </c>
      <c r="BJ409" s="7">
        <v>39722</v>
      </c>
      <c r="BK409" s="7">
        <v>41462</v>
      </c>
      <c r="BL409" s="7">
        <v>3565</v>
      </c>
      <c r="BM409" s="7">
        <v>10937</v>
      </c>
      <c r="BN409" s="7">
        <v>37294</v>
      </c>
      <c r="BO409" s="7">
        <v>36923</v>
      </c>
      <c r="BP409" s="7">
        <v>35650</v>
      </c>
      <c r="BQ409" s="7">
        <v>36939</v>
      </c>
      <c r="BR409" s="7">
        <v>37066</v>
      </c>
      <c r="BS409" s="7">
        <v>38063</v>
      </c>
      <c r="BT409" s="7">
        <v>38832</v>
      </c>
      <c r="BU409" s="7">
        <v>39501</v>
      </c>
      <c r="BV409" s="7">
        <v>40021</v>
      </c>
      <c r="BW409" s="7">
        <v>41327</v>
      </c>
      <c r="BX409" s="7">
        <v>3649</v>
      </c>
      <c r="BY409" s="7">
        <v>10912</v>
      </c>
      <c r="BZ409" s="7">
        <v>37590</v>
      </c>
      <c r="CA409" s="7">
        <v>36504</v>
      </c>
      <c r="CB409" s="7">
        <v>26525</v>
      </c>
      <c r="CC409" s="7">
        <v>38392</v>
      </c>
      <c r="CD409" s="7">
        <v>38865</v>
      </c>
      <c r="CE409" s="7">
        <v>34021</v>
      </c>
      <c r="CF409" s="7">
        <v>34981</v>
      </c>
      <c r="CG409" s="7">
        <v>35557</v>
      </c>
      <c r="CH409" s="7">
        <v>35451</v>
      </c>
      <c r="CI409" s="7">
        <v>37604</v>
      </c>
      <c r="CJ409" s="7">
        <v>3580</v>
      </c>
      <c r="CK409" s="7">
        <v>10762</v>
      </c>
      <c r="CL409" s="7">
        <v>41782</v>
      </c>
      <c r="CM409" s="7">
        <v>41410</v>
      </c>
      <c r="CN409" s="7">
        <v>41259</v>
      </c>
      <c r="CO409" s="7">
        <v>41614</v>
      </c>
      <c r="CP409" s="7">
        <v>40662</v>
      </c>
      <c r="CQ409" s="7">
        <v>36018</v>
      </c>
      <c r="CR409" s="7">
        <v>31999</v>
      </c>
      <c r="CS409" s="7">
        <v>35934</v>
      </c>
      <c r="CT409" s="7">
        <v>36030</v>
      </c>
      <c r="CU409" s="7">
        <v>39172</v>
      </c>
    </row>
    <row r="410" spans="2:99" x14ac:dyDescent="0.2">
      <c r="B410" s="6">
        <v>0.60351851851851845</v>
      </c>
      <c r="C410" s="7">
        <v>37</v>
      </c>
      <c r="D410" s="7">
        <v>3519</v>
      </c>
      <c r="E410" s="7">
        <v>6982</v>
      </c>
      <c r="F410" s="7">
        <v>27153</v>
      </c>
      <c r="G410" s="7">
        <v>27588</v>
      </c>
      <c r="H410" s="7">
        <v>29686</v>
      </c>
      <c r="I410" s="7">
        <v>27955</v>
      </c>
      <c r="J410" s="7">
        <v>27505</v>
      </c>
      <c r="K410" s="7">
        <v>29450</v>
      </c>
      <c r="L410" s="7">
        <v>30232</v>
      </c>
      <c r="M410" s="7">
        <v>29943</v>
      </c>
      <c r="N410" s="7">
        <v>30245</v>
      </c>
      <c r="O410" s="7">
        <v>32671</v>
      </c>
      <c r="P410" s="7">
        <v>3042</v>
      </c>
      <c r="Q410" s="7">
        <v>6979</v>
      </c>
      <c r="R410" s="7">
        <v>28128</v>
      </c>
      <c r="S410" s="7">
        <v>19715</v>
      </c>
      <c r="T410" s="7">
        <v>26905</v>
      </c>
      <c r="U410" s="7">
        <v>28194</v>
      </c>
      <c r="V410" s="7">
        <v>27552</v>
      </c>
      <c r="W410" s="7">
        <v>28351</v>
      </c>
      <c r="X410" s="7">
        <v>28667</v>
      </c>
      <c r="Y410" s="7">
        <v>29522</v>
      </c>
      <c r="Z410" s="7">
        <v>17375</v>
      </c>
      <c r="AA410" s="7">
        <v>31871</v>
      </c>
      <c r="AB410" s="7">
        <v>3588</v>
      </c>
      <c r="AC410" s="7">
        <v>7149</v>
      </c>
      <c r="AD410" s="7">
        <v>29337</v>
      </c>
      <c r="AE410" s="7">
        <v>29311</v>
      </c>
      <c r="AF410" s="7">
        <v>29388</v>
      </c>
      <c r="AG410" s="7">
        <v>30696</v>
      </c>
      <c r="AH410" s="7">
        <v>29337</v>
      </c>
      <c r="AI410" s="7">
        <v>25768</v>
      </c>
      <c r="AJ410" s="7">
        <v>26458</v>
      </c>
      <c r="AK410" s="7">
        <v>26605</v>
      </c>
      <c r="AL410" s="7">
        <v>26935</v>
      </c>
      <c r="AM410" s="7">
        <v>28446</v>
      </c>
      <c r="AN410" s="7">
        <v>3571</v>
      </c>
      <c r="AO410" s="7">
        <v>7166</v>
      </c>
      <c r="AP410" s="7">
        <v>29732</v>
      </c>
      <c r="AQ410" s="7">
        <v>28926</v>
      </c>
      <c r="AR410" s="7">
        <v>25322</v>
      </c>
      <c r="AS410" s="7">
        <v>30577</v>
      </c>
      <c r="AT410" s="7">
        <v>30287</v>
      </c>
      <c r="AU410" s="7">
        <v>25924</v>
      </c>
      <c r="AV410" s="7">
        <v>25561</v>
      </c>
      <c r="AW410" s="7">
        <v>26117</v>
      </c>
      <c r="AX410" s="7">
        <v>26136</v>
      </c>
      <c r="AY410" s="7">
        <v>27701</v>
      </c>
      <c r="AZ410" s="7">
        <v>3566</v>
      </c>
      <c r="BA410" s="7">
        <v>10805</v>
      </c>
      <c r="BB410" s="7">
        <v>37203</v>
      </c>
      <c r="BC410" s="7">
        <v>37534</v>
      </c>
      <c r="BD410" s="7">
        <v>37205</v>
      </c>
      <c r="BE410" s="7">
        <v>37414</v>
      </c>
      <c r="BF410" s="7">
        <v>38323</v>
      </c>
      <c r="BG410" s="7">
        <v>39619</v>
      </c>
      <c r="BH410" s="7">
        <v>39294</v>
      </c>
      <c r="BI410" s="7">
        <v>33103</v>
      </c>
      <c r="BJ410" s="7">
        <v>40331</v>
      </c>
      <c r="BK410" s="7">
        <v>42165</v>
      </c>
      <c r="BL410" s="7">
        <v>3537</v>
      </c>
      <c r="BM410" s="7">
        <v>11085</v>
      </c>
      <c r="BN410" s="7">
        <v>37853</v>
      </c>
      <c r="BO410" s="7">
        <v>37472</v>
      </c>
      <c r="BP410" s="7">
        <v>36122</v>
      </c>
      <c r="BQ410" s="7">
        <v>37391</v>
      </c>
      <c r="BR410" s="7">
        <v>37590</v>
      </c>
      <c r="BS410" s="7">
        <v>38575</v>
      </c>
      <c r="BT410" s="7">
        <v>39388</v>
      </c>
      <c r="BU410" s="7">
        <v>40117</v>
      </c>
      <c r="BV410" s="7">
        <v>40645</v>
      </c>
      <c r="BW410" s="7">
        <v>42072</v>
      </c>
      <c r="BX410" s="7">
        <v>3623</v>
      </c>
      <c r="BY410" s="7">
        <v>11030</v>
      </c>
      <c r="BZ410" s="7">
        <v>38101</v>
      </c>
      <c r="CA410" s="7">
        <v>36915</v>
      </c>
      <c r="CB410" s="7">
        <v>26808</v>
      </c>
      <c r="CC410" s="7">
        <v>39006</v>
      </c>
      <c r="CD410" s="7">
        <v>39401</v>
      </c>
      <c r="CE410" s="7">
        <v>34404</v>
      </c>
      <c r="CF410" s="7">
        <v>35353</v>
      </c>
      <c r="CG410" s="7">
        <v>35887</v>
      </c>
      <c r="CH410" s="7">
        <v>35773</v>
      </c>
      <c r="CI410" s="7">
        <v>38095</v>
      </c>
      <c r="CJ410" s="7">
        <v>3560</v>
      </c>
      <c r="CK410" s="7">
        <v>10853</v>
      </c>
      <c r="CL410" s="7">
        <v>42384</v>
      </c>
      <c r="CM410" s="7">
        <v>42079</v>
      </c>
      <c r="CN410" s="7">
        <v>42052</v>
      </c>
      <c r="CO410" s="7">
        <v>42357</v>
      </c>
      <c r="CP410" s="7">
        <v>41333</v>
      </c>
      <c r="CQ410" s="7">
        <v>36456</v>
      </c>
      <c r="CR410" s="7">
        <v>32237</v>
      </c>
      <c r="CS410" s="7">
        <v>36392</v>
      </c>
      <c r="CT410" s="7">
        <v>36392</v>
      </c>
      <c r="CU410" s="7">
        <v>39692</v>
      </c>
    </row>
    <row r="411" spans="2:99" x14ac:dyDescent="0.2">
      <c r="B411" s="6">
        <v>0.61393518518518519</v>
      </c>
      <c r="C411" s="7">
        <v>37</v>
      </c>
      <c r="D411" s="7">
        <v>3567</v>
      </c>
      <c r="E411" s="7">
        <v>7039</v>
      </c>
      <c r="F411" s="7">
        <v>27568</v>
      </c>
      <c r="G411" s="7">
        <v>27881</v>
      </c>
      <c r="H411" s="7">
        <v>30151</v>
      </c>
      <c r="I411" s="7">
        <v>28216</v>
      </c>
      <c r="J411" s="7">
        <v>27916</v>
      </c>
      <c r="K411" s="7">
        <v>29657</v>
      </c>
      <c r="L411" s="7">
        <v>30662</v>
      </c>
      <c r="M411" s="7">
        <v>30320</v>
      </c>
      <c r="N411" s="7">
        <v>30655</v>
      </c>
      <c r="O411" s="7">
        <v>33210</v>
      </c>
      <c r="P411" s="7">
        <v>3065</v>
      </c>
      <c r="Q411" s="7">
        <v>7097</v>
      </c>
      <c r="R411" s="7">
        <v>28767</v>
      </c>
      <c r="S411" s="7">
        <v>20147</v>
      </c>
      <c r="T411" s="7">
        <v>27183</v>
      </c>
      <c r="U411" s="7">
        <v>28506</v>
      </c>
      <c r="V411" s="7">
        <v>27927</v>
      </c>
      <c r="W411" s="7">
        <v>28671</v>
      </c>
      <c r="X411" s="7">
        <v>29053</v>
      </c>
      <c r="Y411" s="7">
        <v>29833</v>
      </c>
      <c r="Z411" s="7">
        <v>17673</v>
      </c>
      <c r="AA411" s="7">
        <v>32397</v>
      </c>
      <c r="AB411" s="7">
        <v>3617</v>
      </c>
      <c r="AC411" s="7">
        <v>7241</v>
      </c>
      <c r="AD411" s="7">
        <v>29633</v>
      </c>
      <c r="AE411" s="7">
        <v>29431</v>
      </c>
      <c r="AF411" s="7">
        <v>29726</v>
      </c>
      <c r="AG411" s="7">
        <v>31128</v>
      </c>
      <c r="AH411" s="7">
        <v>29648</v>
      </c>
      <c r="AI411" s="7">
        <v>26064</v>
      </c>
      <c r="AJ411" s="7">
        <v>26756</v>
      </c>
      <c r="AK411" s="7">
        <v>26879</v>
      </c>
      <c r="AL411" s="7">
        <v>27150</v>
      </c>
      <c r="AM411" s="7">
        <v>28781</v>
      </c>
      <c r="AN411" s="7">
        <v>3611</v>
      </c>
      <c r="AO411" s="7">
        <v>7240</v>
      </c>
      <c r="AP411" s="7">
        <v>29989</v>
      </c>
      <c r="AQ411" s="7">
        <v>29185</v>
      </c>
      <c r="AR411" s="7">
        <v>25816</v>
      </c>
      <c r="AS411" s="7">
        <v>30955</v>
      </c>
      <c r="AT411" s="7">
        <v>30568</v>
      </c>
      <c r="AU411" s="7">
        <v>26217</v>
      </c>
      <c r="AV411" s="7">
        <v>25925</v>
      </c>
      <c r="AW411" s="7">
        <v>26544</v>
      </c>
      <c r="AX411" s="7">
        <v>26472</v>
      </c>
      <c r="AY411" s="7">
        <v>28074</v>
      </c>
      <c r="AZ411" s="7">
        <v>3593</v>
      </c>
      <c r="BA411" s="7">
        <v>10933</v>
      </c>
      <c r="BB411" s="7">
        <v>37562</v>
      </c>
      <c r="BC411" s="7">
        <v>38029</v>
      </c>
      <c r="BD411" s="7">
        <v>37669</v>
      </c>
      <c r="BE411" s="7">
        <v>37763</v>
      </c>
      <c r="BF411" s="7">
        <v>38711</v>
      </c>
      <c r="BG411" s="7">
        <v>40010</v>
      </c>
      <c r="BH411" s="7">
        <v>39738</v>
      </c>
      <c r="BI411" s="7">
        <v>33444</v>
      </c>
      <c r="BJ411" s="7">
        <v>40837</v>
      </c>
      <c r="BK411" s="7">
        <v>42677</v>
      </c>
      <c r="BL411" s="7">
        <v>3550</v>
      </c>
      <c r="BM411" s="7">
        <v>11206</v>
      </c>
      <c r="BN411" s="7">
        <v>38183</v>
      </c>
      <c r="BO411" s="7">
        <v>37715</v>
      </c>
      <c r="BP411" s="7">
        <v>36396</v>
      </c>
      <c r="BQ411" s="7">
        <v>37902</v>
      </c>
      <c r="BR411" s="7">
        <v>38068</v>
      </c>
      <c r="BS411" s="7">
        <v>38954</v>
      </c>
      <c r="BT411" s="7">
        <v>39764</v>
      </c>
      <c r="BU411" s="7">
        <v>40506</v>
      </c>
      <c r="BV411" s="7">
        <v>41065</v>
      </c>
      <c r="BW411" s="7">
        <v>42662</v>
      </c>
      <c r="BX411" s="7">
        <v>3645</v>
      </c>
      <c r="BY411" s="7">
        <v>11185</v>
      </c>
      <c r="BZ411" s="7">
        <v>38431</v>
      </c>
      <c r="CA411" s="7">
        <v>37250</v>
      </c>
      <c r="CB411" s="7">
        <v>27223</v>
      </c>
      <c r="CC411" s="7">
        <v>39369</v>
      </c>
      <c r="CD411" s="7">
        <v>39791</v>
      </c>
      <c r="CE411" s="7">
        <v>34829</v>
      </c>
      <c r="CF411" s="7">
        <v>35671</v>
      </c>
      <c r="CG411" s="7">
        <v>36227</v>
      </c>
      <c r="CH411" s="7">
        <v>36114</v>
      </c>
      <c r="CI411" s="7">
        <v>38457</v>
      </c>
      <c r="CJ411" s="7">
        <v>3588</v>
      </c>
      <c r="CK411" s="7">
        <v>10974</v>
      </c>
      <c r="CL411" s="7">
        <v>43018</v>
      </c>
      <c r="CM411" s="7">
        <v>42704</v>
      </c>
      <c r="CN411" s="7">
        <v>42417</v>
      </c>
      <c r="CO411" s="7">
        <v>42964</v>
      </c>
      <c r="CP411" s="7">
        <v>41767</v>
      </c>
      <c r="CQ411" s="7">
        <v>36775</v>
      </c>
      <c r="CR411" s="7">
        <v>32476</v>
      </c>
      <c r="CS411" s="7">
        <v>36700</v>
      </c>
      <c r="CT411" s="7">
        <v>36756</v>
      </c>
      <c r="CU411" s="7">
        <v>40062</v>
      </c>
    </row>
    <row r="412" spans="2:99" x14ac:dyDescent="0.2">
      <c r="B412" s="6">
        <v>0.62435185185185182</v>
      </c>
      <c r="C412" s="7">
        <v>37</v>
      </c>
      <c r="D412" s="7">
        <v>3546</v>
      </c>
      <c r="E412" s="7">
        <v>7097</v>
      </c>
      <c r="F412" s="7">
        <v>27975</v>
      </c>
      <c r="G412" s="7">
        <v>28271</v>
      </c>
      <c r="H412" s="7">
        <v>30542</v>
      </c>
      <c r="I412" s="7">
        <v>28600</v>
      </c>
      <c r="J412" s="7">
        <v>28272</v>
      </c>
      <c r="K412" s="7">
        <v>30036</v>
      </c>
      <c r="L412" s="7">
        <v>31111</v>
      </c>
      <c r="M412" s="7">
        <v>30812</v>
      </c>
      <c r="N412" s="7">
        <v>31090</v>
      </c>
      <c r="O412" s="7">
        <v>33643</v>
      </c>
      <c r="P412" s="7">
        <v>3037</v>
      </c>
      <c r="Q412" s="7">
        <v>7130</v>
      </c>
      <c r="R412" s="7">
        <v>29129</v>
      </c>
      <c r="S412" s="7">
        <v>20334</v>
      </c>
      <c r="T412" s="7">
        <v>27604</v>
      </c>
      <c r="U412" s="7">
        <v>28869</v>
      </c>
      <c r="V412" s="7">
        <v>28207</v>
      </c>
      <c r="W412" s="7">
        <v>29098</v>
      </c>
      <c r="X412" s="7">
        <v>29436</v>
      </c>
      <c r="Y412" s="7">
        <v>30260</v>
      </c>
      <c r="Z412" s="7">
        <v>17882</v>
      </c>
      <c r="AA412" s="7">
        <v>32862</v>
      </c>
      <c r="AB412" s="7">
        <v>3579</v>
      </c>
      <c r="AC412" s="7">
        <v>7300</v>
      </c>
      <c r="AD412" s="7">
        <v>29953</v>
      </c>
      <c r="AE412" s="7">
        <v>29916</v>
      </c>
      <c r="AF412" s="7">
        <v>30113</v>
      </c>
      <c r="AG412" s="7">
        <v>31485</v>
      </c>
      <c r="AH412" s="7">
        <v>30041</v>
      </c>
      <c r="AI412" s="7">
        <v>26369</v>
      </c>
      <c r="AJ412" s="7">
        <v>27030</v>
      </c>
      <c r="AK412" s="7">
        <v>27160</v>
      </c>
      <c r="AL412" s="7">
        <v>27462</v>
      </c>
      <c r="AM412" s="7">
        <v>29133</v>
      </c>
      <c r="AN412" s="7">
        <v>3627</v>
      </c>
      <c r="AO412" s="7">
        <v>7260</v>
      </c>
      <c r="AP412" s="7">
        <v>30464</v>
      </c>
      <c r="AQ412" s="7">
        <v>29560</v>
      </c>
      <c r="AR412" s="7">
        <v>26178</v>
      </c>
      <c r="AS412" s="7">
        <v>31419</v>
      </c>
      <c r="AT412" s="7">
        <v>30996</v>
      </c>
      <c r="AU412" s="7">
        <v>26433</v>
      </c>
      <c r="AV412" s="7">
        <v>26152</v>
      </c>
      <c r="AW412" s="7">
        <v>26857</v>
      </c>
      <c r="AX412" s="7">
        <v>26742</v>
      </c>
      <c r="AY412" s="7">
        <v>28365</v>
      </c>
      <c r="AZ412" s="7">
        <v>3583</v>
      </c>
      <c r="BA412" s="7">
        <v>11053</v>
      </c>
      <c r="BB412" s="7">
        <v>37871</v>
      </c>
      <c r="BC412" s="7">
        <v>38324</v>
      </c>
      <c r="BD412" s="7">
        <v>38088</v>
      </c>
      <c r="BE412" s="7">
        <v>38239</v>
      </c>
      <c r="BF412" s="7">
        <v>39284</v>
      </c>
      <c r="BG412" s="7">
        <v>40504</v>
      </c>
      <c r="BH412" s="7">
        <v>40365</v>
      </c>
      <c r="BI412" s="7">
        <v>34006</v>
      </c>
      <c r="BJ412" s="7">
        <v>41319</v>
      </c>
      <c r="BK412" s="7">
        <v>43327</v>
      </c>
      <c r="BL412" s="7">
        <v>3542</v>
      </c>
      <c r="BM412" s="7">
        <v>11203</v>
      </c>
      <c r="BN412" s="7">
        <v>38596</v>
      </c>
      <c r="BO412" s="7">
        <v>38092</v>
      </c>
      <c r="BP412" s="7">
        <v>36794</v>
      </c>
      <c r="BQ412" s="7">
        <v>38221</v>
      </c>
      <c r="BR412" s="7">
        <v>38424</v>
      </c>
      <c r="BS412" s="7">
        <v>39412</v>
      </c>
      <c r="BT412" s="7">
        <v>40281</v>
      </c>
      <c r="BU412" s="7">
        <v>41000</v>
      </c>
      <c r="BV412" s="7">
        <v>41526</v>
      </c>
      <c r="BW412" s="7">
        <v>43118</v>
      </c>
      <c r="BX412" s="7">
        <v>3637</v>
      </c>
      <c r="BY412" s="7">
        <v>11183</v>
      </c>
      <c r="BZ412" s="7">
        <v>38817</v>
      </c>
      <c r="CA412" s="7">
        <v>37603</v>
      </c>
      <c r="CB412" s="7">
        <v>27430</v>
      </c>
      <c r="CC412" s="7">
        <v>39817</v>
      </c>
      <c r="CD412" s="7">
        <v>40310</v>
      </c>
      <c r="CE412" s="7">
        <v>35159</v>
      </c>
      <c r="CF412" s="7">
        <v>35846</v>
      </c>
      <c r="CG412" s="7">
        <v>36527</v>
      </c>
      <c r="CH412" s="7">
        <v>36259</v>
      </c>
      <c r="CI412" s="7">
        <v>38985</v>
      </c>
      <c r="CJ412" s="7">
        <v>3540</v>
      </c>
      <c r="CK412" s="7">
        <v>10989</v>
      </c>
      <c r="CL412" s="7">
        <v>43710</v>
      </c>
      <c r="CM412" s="7">
        <v>43237</v>
      </c>
      <c r="CN412" s="7">
        <v>43192</v>
      </c>
      <c r="CO412" s="7">
        <v>43514</v>
      </c>
      <c r="CP412" s="7">
        <v>42298</v>
      </c>
      <c r="CQ412" s="7">
        <v>37148</v>
      </c>
      <c r="CR412" s="7">
        <v>32691</v>
      </c>
      <c r="CS412" s="7">
        <v>37090</v>
      </c>
      <c r="CT412" s="7">
        <v>37159</v>
      </c>
      <c r="CU412" s="7">
        <v>40527</v>
      </c>
    </row>
    <row r="413" spans="2:99" x14ac:dyDescent="0.2">
      <c r="B413" s="6">
        <v>0.63476851851851845</v>
      </c>
      <c r="C413" s="7">
        <v>37</v>
      </c>
      <c r="D413" s="7">
        <v>3530</v>
      </c>
      <c r="E413" s="7">
        <v>7139</v>
      </c>
      <c r="F413" s="7">
        <v>28258</v>
      </c>
      <c r="G413" s="7">
        <v>28733</v>
      </c>
      <c r="H413" s="7">
        <v>30983</v>
      </c>
      <c r="I413" s="7">
        <v>29054</v>
      </c>
      <c r="J413" s="7">
        <v>28543</v>
      </c>
      <c r="K413" s="7">
        <v>30542</v>
      </c>
      <c r="L413" s="7">
        <v>31509</v>
      </c>
      <c r="M413" s="7">
        <v>31223</v>
      </c>
      <c r="N413" s="7">
        <v>31438</v>
      </c>
      <c r="O413" s="7">
        <v>34299</v>
      </c>
      <c r="P413" s="7">
        <v>3010</v>
      </c>
      <c r="Q413" s="7">
        <v>7178</v>
      </c>
      <c r="R413" s="7">
        <v>29590</v>
      </c>
      <c r="S413" s="7">
        <v>20480</v>
      </c>
      <c r="T413" s="7">
        <v>27875</v>
      </c>
      <c r="U413" s="7">
        <v>29272</v>
      </c>
      <c r="V413" s="7">
        <v>28641</v>
      </c>
      <c r="W413" s="7">
        <v>29420</v>
      </c>
      <c r="X413" s="7">
        <v>29799</v>
      </c>
      <c r="Y413" s="7">
        <v>30665</v>
      </c>
      <c r="Z413" s="7">
        <v>18233</v>
      </c>
      <c r="AA413" s="7">
        <v>33366</v>
      </c>
      <c r="AB413" s="7">
        <v>3577</v>
      </c>
      <c r="AC413" s="7">
        <v>7359</v>
      </c>
      <c r="AD413" s="7">
        <v>30314</v>
      </c>
      <c r="AE413" s="7">
        <v>30261</v>
      </c>
      <c r="AF413" s="7">
        <v>30417</v>
      </c>
      <c r="AG413" s="7">
        <v>32038</v>
      </c>
      <c r="AH413" s="7">
        <v>30359</v>
      </c>
      <c r="AI413" s="7">
        <v>26640</v>
      </c>
      <c r="AJ413" s="7">
        <v>27403</v>
      </c>
      <c r="AK413" s="7">
        <v>27476</v>
      </c>
      <c r="AL413" s="7">
        <v>27755</v>
      </c>
      <c r="AM413" s="7">
        <v>29492</v>
      </c>
      <c r="AN413" s="7">
        <v>3599</v>
      </c>
      <c r="AO413" s="7">
        <v>7322</v>
      </c>
      <c r="AP413" s="7">
        <v>30805</v>
      </c>
      <c r="AQ413" s="7">
        <v>29920</v>
      </c>
      <c r="AR413" s="7">
        <v>26627</v>
      </c>
      <c r="AS413" s="7">
        <v>31792</v>
      </c>
      <c r="AT413" s="7">
        <v>31431</v>
      </c>
      <c r="AU413" s="7">
        <v>26772</v>
      </c>
      <c r="AV413" s="7">
        <v>26436</v>
      </c>
      <c r="AW413" s="7">
        <v>27155</v>
      </c>
      <c r="AX413" s="7">
        <v>27071</v>
      </c>
      <c r="AY413" s="7">
        <v>28677</v>
      </c>
      <c r="AZ413" s="7">
        <v>3602</v>
      </c>
      <c r="BA413" s="7">
        <v>11127</v>
      </c>
      <c r="BB413" s="7">
        <v>38310</v>
      </c>
      <c r="BC413" s="7">
        <v>38704</v>
      </c>
      <c r="BD413" s="7">
        <v>38536</v>
      </c>
      <c r="BE413" s="7">
        <v>38593</v>
      </c>
      <c r="BF413" s="7">
        <v>39678</v>
      </c>
      <c r="BG413" s="7">
        <v>40916</v>
      </c>
      <c r="BH413" s="7">
        <v>40739</v>
      </c>
      <c r="BI413" s="7">
        <v>34479</v>
      </c>
      <c r="BJ413" s="7">
        <v>41852</v>
      </c>
      <c r="BK413" s="7">
        <v>43886</v>
      </c>
      <c r="BL413" s="7">
        <v>3535</v>
      </c>
      <c r="BM413" s="7">
        <v>11308</v>
      </c>
      <c r="BN413" s="7">
        <v>38983</v>
      </c>
      <c r="BO413" s="7">
        <v>38550</v>
      </c>
      <c r="BP413" s="7">
        <v>37199</v>
      </c>
      <c r="BQ413" s="7">
        <v>38609</v>
      </c>
      <c r="BR413" s="7">
        <v>38810</v>
      </c>
      <c r="BS413" s="7">
        <v>39933</v>
      </c>
      <c r="BT413" s="7">
        <v>40781</v>
      </c>
      <c r="BU413" s="7">
        <v>41445</v>
      </c>
      <c r="BV413" s="7">
        <v>42034</v>
      </c>
      <c r="BW413" s="7">
        <v>43777</v>
      </c>
      <c r="BX413" s="7">
        <v>3658</v>
      </c>
      <c r="BY413" s="7">
        <v>11256</v>
      </c>
      <c r="BZ413" s="7">
        <v>39279</v>
      </c>
      <c r="CA413" s="7">
        <v>37914</v>
      </c>
      <c r="CB413" s="7">
        <v>27550</v>
      </c>
      <c r="CC413" s="7">
        <v>40392</v>
      </c>
      <c r="CD413" s="7">
        <v>40729</v>
      </c>
      <c r="CE413" s="7">
        <v>35493</v>
      </c>
      <c r="CF413" s="7">
        <v>36077</v>
      </c>
      <c r="CG413" s="7">
        <v>36832</v>
      </c>
      <c r="CH413" s="7">
        <v>36623</v>
      </c>
      <c r="CI413" s="7">
        <v>39423</v>
      </c>
      <c r="CJ413" s="7">
        <v>3575</v>
      </c>
      <c r="CK413" s="7">
        <v>11073</v>
      </c>
      <c r="CL413" s="7">
        <v>44380</v>
      </c>
      <c r="CM413" s="7">
        <v>43746</v>
      </c>
      <c r="CN413" s="7">
        <v>43774</v>
      </c>
      <c r="CO413" s="7">
        <v>44045</v>
      </c>
      <c r="CP413" s="7">
        <v>42816</v>
      </c>
      <c r="CQ413" s="7">
        <v>37456</v>
      </c>
      <c r="CR413" s="7">
        <v>32772</v>
      </c>
      <c r="CS413" s="7">
        <v>37552</v>
      </c>
      <c r="CT413" s="7">
        <v>37541</v>
      </c>
      <c r="CU413" s="7">
        <v>40826</v>
      </c>
    </row>
    <row r="414" spans="2:99" x14ac:dyDescent="0.2">
      <c r="B414" s="6">
        <v>0.64518518518518519</v>
      </c>
      <c r="C414" s="7">
        <v>37</v>
      </c>
      <c r="D414" s="7">
        <v>3559</v>
      </c>
      <c r="E414" s="7">
        <v>7251</v>
      </c>
      <c r="F414" s="7">
        <v>28814</v>
      </c>
      <c r="G414" s="7">
        <v>29184</v>
      </c>
      <c r="H414" s="7">
        <v>31635</v>
      </c>
      <c r="I414" s="7">
        <v>29589</v>
      </c>
      <c r="J414" s="7">
        <v>29095</v>
      </c>
      <c r="K414" s="7">
        <v>31090</v>
      </c>
      <c r="L414" s="7">
        <v>32228</v>
      </c>
      <c r="M414" s="7">
        <v>31913</v>
      </c>
      <c r="N414" s="7">
        <v>32090</v>
      </c>
      <c r="O414" s="7">
        <v>35130</v>
      </c>
      <c r="P414" s="7">
        <v>3073</v>
      </c>
      <c r="Q414" s="7">
        <v>7298</v>
      </c>
      <c r="R414" s="7">
        <v>30005</v>
      </c>
      <c r="S414" s="7">
        <v>20796</v>
      </c>
      <c r="T414" s="7">
        <v>28441</v>
      </c>
      <c r="U414" s="7">
        <v>29892</v>
      </c>
      <c r="V414" s="7">
        <v>29047</v>
      </c>
      <c r="W414" s="7">
        <v>29968</v>
      </c>
      <c r="X414" s="7">
        <v>30488</v>
      </c>
      <c r="Y414" s="7">
        <v>31254</v>
      </c>
      <c r="Z414" s="7">
        <v>18160</v>
      </c>
      <c r="AA414" s="7">
        <v>34105</v>
      </c>
      <c r="AB414" s="7">
        <v>3607</v>
      </c>
      <c r="AC414" s="7">
        <v>7494</v>
      </c>
      <c r="AD414" s="7">
        <v>30926</v>
      </c>
      <c r="AE414" s="7">
        <v>30814</v>
      </c>
      <c r="AF414" s="7">
        <v>31105</v>
      </c>
      <c r="AG414" s="7">
        <v>32609</v>
      </c>
      <c r="AH414" s="7">
        <v>30992</v>
      </c>
      <c r="AI414" s="7">
        <v>27005</v>
      </c>
      <c r="AJ414" s="7">
        <v>27822</v>
      </c>
      <c r="AK414" s="7">
        <v>27926</v>
      </c>
      <c r="AL414" s="7">
        <v>28169</v>
      </c>
      <c r="AM414" s="7">
        <v>29969</v>
      </c>
      <c r="AN414" s="7">
        <v>3633</v>
      </c>
      <c r="AO414" s="7">
        <v>7441</v>
      </c>
      <c r="AP414" s="7">
        <v>31451</v>
      </c>
      <c r="AQ414" s="7">
        <v>30399</v>
      </c>
      <c r="AR414" s="7">
        <v>26775</v>
      </c>
      <c r="AS414" s="7">
        <v>32457</v>
      </c>
      <c r="AT414" s="7">
        <v>32035</v>
      </c>
      <c r="AU414" s="7">
        <v>27146</v>
      </c>
      <c r="AV414" s="7">
        <v>26823</v>
      </c>
      <c r="AW414" s="7">
        <v>27624</v>
      </c>
      <c r="AX414" s="7">
        <v>27470</v>
      </c>
      <c r="AY414" s="7">
        <v>29259</v>
      </c>
      <c r="AZ414" s="7">
        <v>3615</v>
      </c>
      <c r="BA414" s="7">
        <v>11240</v>
      </c>
      <c r="BB414" s="7">
        <v>38892</v>
      </c>
      <c r="BC414" s="7">
        <v>39317</v>
      </c>
      <c r="BD414" s="7">
        <v>39102</v>
      </c>
      <c r="BE414" s="7">
        <v>39108</v>
      </c>
      <c r="BF414" s="7">
        <v>40398</v>
      </c>
      <c r="BG414" s="7">
        <v>41626</v>
      </c>
      <c r="BH414" s="7">
        <v>41478</v>
      </c>
      <c r="BI414" s="7">
        <v>34936</v>
      </c>
      <c r="BJ414" s="7">
        <v>42614</v>
      </c>
      <c r="BK414" s="7">
        <v>44768</v>
      </c>
      <c r="BL414" s="7">
        <v>3562</v>
      </c>
      <c r="BM414" s="7">
        <v>11394</v>
      </c>
      <c r="BN414" s="7">
        <v>39546</v>
      </c>
      <c r="BO414" s="7">
        <v>39075</v>
      </c>
      <c r="BP414" s="7">
        <v>37737</v>
      </c>
      <c r="BQ414" s="7">
        <v>39256</v>
      </c>
      <c r="BR414" s="7">
        <v>39381</v>
      </c>
      <c r="BS414" s="7">
        <v>40494</v>
      </c>
      <c r="BT414" s="7">
        <v>41345</v>
      </c>
      <c r="BU414" s="7">
        <v>42179</v>
      </c>
      <c r="BV414" s="7">
        <v>42752</v>
      </c>
      <c r="BW414" s="7">
        <v>44630</v>
      </c>
      <c r="BX414" s="7">
        <v>3666</v>
      </c>
      <c r="BY414" s="7">
        <v>11349</v>
      </c>
      <c r="BZ414" s="7">
        <v>39888</v>
      </c>
      <c r="CA414" s="7">
        <v>38536</v>
      </c>
      <c r="CB414" s="7">
        <v>27431</v>
      </c>
      <c r="CC414" s="7">
        <v>41169</v>
      </c>
      <c r="CD414" s="7">
        <v>41399</v>
      </c>
      <c r="CE414" s="7">
        <v>35891</v>
      </c>
      <c r="CF414" s="7">
        <v>36581</v>
      </c>
      <c r="CG414" s="7">
        <v>37371</v>
      </c>
      <c r="CH414" s="7">
        <v>36996</v>
      </c>
      <c r="CI414" s="7">
        <v>40135</v>
      </c>
      <c r="CJ414" s="7">
        <v>3580</v>
      </c>
      <c r="CK414" s="7">
        <v>11125</v>
      </c>
      <c r="CL414" s="7">
        <v>45095</v>
      </c>
      <c r="CM414" s="7">
        <v>44629</v>
      </c>
      <c r="CN414" s="7">
        <v>44587</v>
      </c>
      <c r="CO414" s="7">
        <v>44892</v>
      </c>
      <c r="CP414" s="7">
        <v>43624</v>
      </c>
      <c r="CQ414" s="7">
        <v>38066</v>
      </c>
      <c r="CR414" s="7">
        <v>33103</v>
      </c>
      <c r="CS414" s="7">
        <v>37989</v>
      </c>
      <c r="CT414" s="7">
        <v>37959</v>
      </c>
      <c r="CU414" s="7">
        <v>41449</v>
      </c>
    </row>
    <row r="415" spans="2:99" x14ac:dyDescent="0.2">
      <c r="B415" s="6">
        <v>0.65560185185185182</v>
      </c>
      <c r="C415" s="7">
        <v>37</v>
      </c>
      <c r="D415" s="7">
        <v>3545</v>
      </c>
      <c r="E415" s="7">
        <v>7299</v>
      </c>
      <c r="F415" s="7">
        <v>29268</v>
      </c>
      <c r="G415" s="7">
        <v>29768</v>
      </c>
      <c r="H415" s="7">
        <v>32222</v>
      </c>
      <c r="I415" s="7">
        <v>30089</v>
      </c>
      <c r="J415" s="7">
        <v>29634</v>
      </c>
      <c r="K415" s="7">
        <v>31587</v>
      </c>
      <c r="L415" s="7">
        <v>32722</v>
      </c>
      <c r="M415" s="7">
        <v>32392</v>
      </c>
      <c r="N415" s="7">
        <v>32666</v>
      </c>
      <c r="O415" s="7">
        <v>35678</v>
      </c>
      <c r="P415" s="7">
        <v>3042</v>
      </c>
      <c r="Q415" s="7">
        <v>7330</v>
      </c>
      <c r="R415" s="7">
        <v>30441</v>
      </c>
      <c r="S415" s="7">
        <v>21011</v>
      </c>
      <c r="T415" s="7">
        <v>28826</v>
      </c>
      <c r="U415" s="7">
        <v>30414</v>
      </c>
      <c r="V415" s="7">
        <v>29438</v>
      </c>
      <c r="W415" s="7">
        <v>30461</v>
      </c>
      <c r="X415" s="7">
        <v>30904</v>
      </c>
      <c r="Y415" s="7">
        <v>31773</v>
      </c>
      <c r="Z415" s="7">
        <v>18583</v>
      </c>
      <c r="AA415" s="7">
        <v>34823</v>
      </c>
      <c r="AB415" s="7">
        <v>3610</v>
      </c>
      <c r="AC415" s="7">
        <v>7541</v>
      </c>
      <c r="AD415" s="7">
        <v>31425</v>
      </c>
      <c r="AE415" s="7">
        <v>31340</v>
      </c>
      <c r="AF415" s="7">
        <v>31620</v>
      </c>
      <c r="AG415" s="7">
        <v>33223</v>
      </c>
      <c r="AH415" s="7">
        <v>31407</v>
      </c>
      <c r="AI415" s="7">
        <v>27397</v>
      </c>
      <c r="AJ415" s="7">
        <v>28237</v>
      </c>
      <c r="AK415" s="7">
        <v>28338</v>
      </c>
      <c r="AL415" s="7">
        <v>28628</v>
      </c>
      <c r="AM415" s="7">
        <v>30414</v>
      </c>
      <c r="AN415" s="7">
        <v>3613</v>
      </c>
      <c r="AO415" s="7">
        <v>7479</v>
      </c>
      <c r="AP415" s="7">
        <v>31982</v>
      </c>
      <c r="AQ415" s="7">
        <v>30853</v>
      </c>
      <c r="AR415" s="7">
        <v>27006</v>
      </c>
      <c r="AS415" s="7">
        <v>33056</v>
      </c>
      <c r="AT415" s="7">
        <v>32701</v>
      </c>
      <c r="AU415" s="7">
        <v>27540</v>
      </c>
      <c r="AV415" s="7">
        <v>27178</v>
      </c>
      <c r="AW415" s="7">
        <v>28058</v>
      </c>
      <c r="AX415" s="7">
        <v>27785</v>
      </c>
      <c r="AY415" s="7">
        <v>29663</v>
      </c>
      <c r="AZ415" s="7">
        <v>3603</v>
      </c>
      <c r="BA415" s="7">
        <v>11292</v>
      </c>
      <c r="BB415" s="7">
        <v>39289</v>
      </c>
      <c r="BC415" s="7">
        <v>39887</v>
      </c>
      <c r="BD415" s="7">
        <v>39645</v>
      </c>
      <c r="BE415" s="7">
        <v>39694</v>
      </c>
      <c r="BF415" s="7">
        <v>41034</v>
      </c>
      <c r="BG415" s="7">
        <v>42321</v>
      </c>
      <c r="BH415" s="7">
        <v>42059</v>
      </c>
      <c r="BI415" s="7">
        <v>35425</v>
      </c>
      <c r="BJ415" s="7">
        <v>43254</v>
      </c>
      <c r="BK415" s="7">
        <v>45579</v>
      </c>
      <c r="BL415" s="7">
        <v>3562</v>
      </c>
      <c r="BM415" s="7">
        <v>11462</v>
      </c>
      <c r="BN415" s="7">
        <v>40118</v>
      </c>
      <c r="BO415" s="7">
        <v>39587</v>
      </c>
      <c r="BP415" s="7">
        <v>38262</v>
      </c>
      <c r="BQ415" s="7">
        <v>39970</v>
      </c>
      <c r="BR415" s="7">
        <v>39947</v>
      </c>
      <c r="BS415" s="7">
        <v>41194</v>
      </c>
      <c r="BT415" s="7">
        <v>42019</v>
      </c>
      <c r="BU415" s="7">
        <v>42762</v>
      </c>
      <c r="BV415" s="7">
        <v>43404</v>
      </c>
      <c r="BW415" s="7">
        <v>45434</v>
      </c>
      <c r="BX415" s="7">
        <v>3664</v>
      </c>
      <c r="BY415" s="7">
        <v>11376</v>
      </c>
      <c r="BZ415" s="7">
        <v>40385</v>
      </c>
      <c r="CA415" s="7">
        <v>38993</v>
      </c>
      <c r="CB415" s="7">
        <v>27395</v>
      </c>
      <c r="CC415" s="7">
        <v>41714</v>
      </c>
      <c r="CD415" s="7">
        <v>42059</v>
      </c>
      <c r="CE415" s="7">
        <v>36300</v>
      </c>
      <c r="CF415" s="7">
        <v>36964</v>
      </c>
      <c r="CG415" s="7">
        <v>37863</v>
      </c>
      <c r="CH415" s="7">
        <v>37368</v>
      </c>
      <c r="CI415" s="7">
        <v>40642</v>
      </c>
      <c r="CJ415" s="7">
        <v>3576</v>
      </c>
      <c r="CK415" s="7">
        <v>11187</v>
      </c>
      <c r="CL415" s="7">
        <v>45866</v>
      </c>
      <c r="CM415" s="7">
        <v>45342</v>
      </c>
      <c r="CN415" s="7">
        <v>45331</v>
      </c>
      <c r="CO415" s="7">
        <v>45724</v>
      </c>
      <c r="CP415" s="7">
        <v>44364</v>
      </c>
      <c r="CQ415" s="7">
        <v>38510</v>
      </c>
      <c r="CR415" s="7">
        <v>33410</v>
      </c>
      <c r="CS415" s="7">
        <v>38477</v>
      </c>
      <c r="CT415" s="7">
        <v>38520</v>
      </c>
      <c r="CU415" s="7">
        <v>41924</v>
      </c>
    </row>
    <row r="416" spans="2:99" x14ac:dyDescent="0.2">
      <c r="B416" s="6">
        <v>0.66601851851851845</v>
      </c>
      <c r="C416" s="7">
        <v>37</v>
      </c>
      <c r="D416" s="7">
        <v>3526</v>
      </c>
      <c r="E416" s="7">
        <v>7342</v>
      </c>
      <c r="F416" s="7">
        <v>29615</v>
      </c>
      <c r="G416" s="7">
        <v>30020</v>
      </c>
      <c r="H416" s="7">
        <v>32622</v>
      </c>
      <c r="I416" s="7">
        <v>30383</v>
      </c>
      <c r="J416" s="7">
        <v>29856</v>
      </c>
      <c r="K416" s="7">
        <v>31904</v>
      </c>
      <c r="L416" s="7">
        <v>33251</v>
      </c>
      <c r="M416" s="7">
        <v>32758</v>
      </c>
      <c r="N416" s="7">
        <v>32983</v>
      </c>
      <c r="O416" s="7">
        <v>36243</v>
      </c>
      <c r="P416" s="7">
        <v>3056</v>
      </c>
      <c r="Q416" s="7">
        <v>7385</v>
      </c>
      <c r="R416" s="7">
        <v>30691</v>
      </c>
      <c r="S416" s="7">
        <v>21260</v>
      </c>
      <c r="T416" s="7">
        <v>29167</v>
      </c>
      <c r="U416" s="7">
        <v>30695</v>
      </c>
      <c r="V416" s="7">
        <v>29874</v>
      </c>
      <c r="W416" s="7">
        <v>30906</v>
      </c>
      <c r="X416" s="7">
        <v>31313</v>
      </c>
      <c r="Y416" s="7">
        <v>32163</v>
      </c>
      <c r="Z416" s="7">
        <v>18805</v>
      </c>
      <c r="AA416" s="7">
        <v>35222</v>
      </c>
      <c r="AB416" s="7">
        <v>3573</v>
      </c>
      <c r="AC416" s="7">
        <v>7582</v>
      </c>
      <c r="AD416" s="7">
        <v>31767</v>
      </c>
      <c r="AE416" s="7">
        <v>31595</v>
      </c>
      <c r="AF416" s="7">
        <v>31946</v>
      </c>
      <c r="AG416" s="7">
        <v>33624</v>
      </c>
      <c r="AH416" s="7">
        <v>31737</v>
      </c>
      <c r="AI416" s="7">
        <v>27569</v>
      </c>
      <c r="AJ416" s="7">
        <v>28531</v>
      </c>
      <c r="AK416" s="7">
        <v>28631</v>
      </c>
      <c r="AL416" s="7">
        <v>28925</v>
      </c>
      <c r="AM416" s="7">
        <v>30796</v>
      </c>
      <c r="AN416" s="7">
        <v>3606</v>
      </c>
      <c r="AO416" s="7">
        <v>7508</v>
      </c>
      <c r="AP416" s="7">
        <v>32411</v>
      </c>
      <c r="AQ416" s="7">
        <v>31227</v>
      </c>
      <c r="AR416" s="7">
        <v>27092</v>
      </c>
      <c r="AS416" s="7">
        <v>33435</v>
      </c>
      <c r="AT416" s="7">
        <v>33055</v>
      </c>
      <c r="AU416" s="7">
        <v>27836</v>
      </c>
      <c r="AV416" s="7">
        <v>27456</v>
      </c>
      <c r="AW416" s="7">
        <v>28343</v>
      </c>
      <c r="AX416" s="7">
        <v>28136</v>
      </c>
      <c r="AY416" s="7">
        <v>29944</v>
      </c>
      <c r="AZ416" s="7">
        <v>3601</v>
      </c>
      <c r="BA416" s="7">
        <v>11318</v>
      </c>
      <c r="BB416" s="7">
        <v>39748</v>
      </c>
      <c r="BC416" s="7">
        <v>40259</v>
      </c>
      <c r="BD416" s="7">
        <v>40097</v>
      </c>
      <c r="BE416" s="7">
        <v>40118</v>
      </c>
      <c r="BF416" s="7">
        <v>41462</v>
      </c>
      <c r="BG416" s="7">
        <v>42701</v>
      </c>
      <c r="BH416" s="7">
        <v>42629</v>
      </c>
      <c r="BI416" s="7">
        <v>35653</v>
      </c>
      <c r="BJ416" s="7">
        <v>43738</v>
      </c>
      <c r="BK416" s="7">
        <v>46265</v>
      </c>
      <c r="BL416" s="7">
        <v>3552</v>
      </c>
      <c r="BM416" s="7">
        <v>11410</v>
      </c>
      <c r="BN416" s="7">
        <v>40452</v>
      </c>
      <c r="BO416" s="7">
        <v>39903</v>
      </c>
      <c r="BP416" s="7">
        <v>38520</v>
      </c>
      <c r="BQ416" s="7">
        <v>40236</v>
      </c>
      <c r="BR416" s="7">
        <v>40305</v>
      </c>
      <c r="BS416" s="7">
        <v>41404</v>
      </c>
      <c r="BT416" s="7">
        <v>42561</v>
      </c>
      <c r="BU416" s="7">
        <v>43166</v>
      </c>
      <c r="BV416" s="7">
        <v>43859</v>
      </c>
      <c r="BW416" s="7">
        <v>46002</v>
      </c>
      <c r="BX416" s="7">
        <v>3664</v>
      </c>
      <c r="BY416" s="7">
        <v>11409</v>
      </c>
      <c r="BZ416" s="7">
        <v>40750</v>
      </c>
      <c r="CA416" s="7">
        <v>39409</v>
      </c>
      <c r="CB416" s="7">
        <v>27329</v>
      </c>
      <c r="CC416" s="7">
        <v>42211</v>
      </c>
      <c r="CD416" s="7">
        <v>42521</v>
      </c>
      <c r="CE416" s="7">
        <v>36577</v>
      </c>
      <c r="CF416" s="7">
        <v>37296</v>
      </c>
      <c r="CG416" s="7">
        <v>38127</v>
      </c>
      <c r="CH416" s="7">
        <v>37637</v>
      </c>
      <c r="CI416" s="7">
        <v>41057</v>
      </c>
      <c r="CJ416" s="7">
        <v>3561</v>
      </c>
      <c r="CK416" s="7">
        <v>11192</v>
      </c>
      <c r="CL416" s="7">
        <v>46383</v>
      </c>
      <c r="CM416" s="7">
        <v>45948</v>
      </c>
      <c r="CN416" s="7">
        <v>45836</v>
      </c>
      <c r="CO416" s="7">
        <v>46253</v>
      </c>
      <c r="CP416" s="7">
        <v>44895</v>
      </c>
      <c r="CQ416" s="7">
        <v>38856</v>
      </c>
      <c r="CR416" s="7">
        <v>33559</v>
      </c>
      <c r="CS416" s="7">
        <v>38853</v>
      </c>
      <c r="CT416" s="7">
        <v>38792</v>
      </c>
      <c r="CU416" s="7">
        <v>42396</v>
      </c>
    </row>
    <row r="417" spans="2:99" x14ac:dyDescent="0.2">
      <c r="B417" s="6">
        <v>0.67643518518518519</v>
      </c>
      <c r="C417" s="7">
        <v>37</v>
      </c>
      <c r="D417" s="7">
        <v>3551</v>
      </c>
      <c r="E417" s="7">
        <v>7443</v>
      </c>
      <c r="F417" s="7">
        <v>30055</v>
      </c>
      <c r="G417" s="7">
        <v>30412</v>
      </c>
      <c r="H417" s="7">
        <v>33200</v>
      </c>
      <c r="I417" s="7">
        <v>30790</v>
      </c>
      <c r="J417" s="7">
        <v>30324</v>
      </c>
      <c r="K417" s="7">
        <v>32386</v>
      </c>
      <c r="L417" s="7">
        <v>33747</v>
      </c>
      <c r="M417" s="7">
        <v>33366</v>
      </c>
      <c r="N417" s="7">
        <v>33545</v>
      </c>
      <c r="O417" s="7">
        <v>36947</v>
      </c>
      <c r="P417" s="7">
        <v>3062</v>
      </c>
      <c r="Q417" s="7">
        <v>7491</v>
      </c>
      <c r="R417" s="7">
        <v>31094</v>
      </c>
      <c r="S417" s="7">
        <v>21440</v>
      </c>
      <c r="T417" s="7">
        <v>29514</v>
      </c>
      <c r="U417" s="7">
        <v>31230</v>
      </c>
      <c r="V417" s="7">
        <v>30216</v>
      </c>
      <c r="W417" s="7">
        <v>31388</v>
      </c>
      <c r="X417" s="7">
        <v>31858</v>
      </c>
      <c r="Y417" s="7">
        <v>32655</v>
      </c>
      <c r="Z417" s="7">
        <v>18993</v>
      </c>
      <c r="AA417" s="7">
        <v>35738</v>
      </c>
      <c r="AB417" s="7">
        <v>3624</v>
      </c>
      <c r="AC417" s="7">
        <v>7686</v>
      </c>
      <c r="AD417" s="7">
        <v>32213</v>
      </c>
      <c r="AE417" s="7">
        <v>32009</v>
      </c>
      <c r="AF417" s="7">
        <v>32327</v>
      </c>
      <c r="AG417" s="7">
        <v>34137</v>
      </c>
      <c r="AH417" s="7">
        <v>32153</v>
      </c>
      <c r="AI417" s="7">
        <v>27902</v>
      </c>
      <c r="AJ417" s="7">
        <v>28912</v>
      </c>
      <c r="AK417" s="7">
        <v>29009</v>
      </c>
      <c r="AL417" s="7">
        <v>29312</v>
      </c>
      <c r="AM417" s="7">
        <v>31206</v>
      </c>
      <c r="AN417" s="7">
        <v>3630</v>
      </c>
      <c r="AO417" s="7">
        <v>7618</v>
      </c>
      <c r="AP417" s="7">
        <v>32797</v>
      </c>
      <c r="AQ417" s="7">
        <v>31700</v>
      </c>
      <c r="AR417" s="7">
        <v>27264</v>
      </c>
      <c r="AS417" s="7">
        <v>33943</v>
      </c>
      <c r="AT417" s="7">
        <v>33502</v>
      </c>
      <c r="AU417" s="7">
        <v>28188</v>
      </c>
      <c r="AV417" s="7">
        <v>27827</v>
      </c>
      <c r="AW417" s="7">
        <v>28809</v>
      </c>
      <c r="AX417" s="7">
        <v>28374</v>
      </c>
      <c r="AY417" s="7">
        <v>30310</v>
      </c>
      <c r="AZ417" s="7">
        <v>3601</v>
      </c>
      <c r="BA417" s="7">
        <v>11361</v>
      </c>
      <c r="BB417" s="7">
        <v>40074</v>
      </c>
      <c r="BC417" s="7">
        <v>40732</v>
      </c>
      <c r="BD417" s="7">
        <v>40484</v>
      </c>
      <c r="BE417" s="7">
        <v>40557</v>
      </c>
      <c r="BF417" s="7">
        <v>41904</v>
      </c>
      <c r="BG417" s="7">
        <v>43171</v>
      </c>
      <c r="BH417" s="7">
        <v>43092</v>
      </c>
      <c r="BI417" s="7">
        <v>35961</v>
      </c>
      <c r="BJ417" s="7">
        <v>44266</v>
      </c>
      <c r="BK417" s="7">
        <v>46800</v>
      </c>
      <c r="BL417" s="7">
        <v>3598</v>
      </c>
      <c r="BM417" s="7">
        <v>11525</v>
      </c>
      <c r="BN417" s="7">
        <v>40911</v>
      </c>
      <c r="BO417" s="7">
        <v>40345</v>
      </c>
      <c r="BP417" s="7">
        <v>38828</v>
      </c>
      <c r="BQ417" s="7">
        <v>40659</v>
      </c>
      <c r="BR417" s="7">
        <v>40743</v>
      </c>
      <c r="BS417" s="7">
        <v>41935</v>
      </c>
      <c r="BT417" s="7">
        <v>42960</v>
      </c>
      <c r="BU417" s="7">
        <v>43658</v>
      </c>
      <c r="BV417" s="7">
        <v>44321</v>
      </c>
      <c r="BW417" s="7">
        <v>46488</v>
      </c>
      <c r="BX417" s="7">
        <v>3663</v>
      </c>
      <c r="BY417" s="7">
        <v>11502</v>
      </c>
      <c r="BZ417" s="7">
        <v>41028</v>
      </c>
      <c r="CA417" s="7">
        <v>39791</v>
      </c>
      <c r="CB417" s="7">
        <v>27271</v>
      </c>
      <c r="CC417" s="7">
        <v>42660</v>
      </c>
      <c r="CD417" s="7">
        <v>42978</v>
      </c>
      <c r="CE417" s="7">
        <v>36896</v>
      </c>
      <c r="CF417" s="7">
        <v>37535</v>
      </c>
      <c r="CG417" s="7">
        <v>38397</v>
      </c>
      <c r="CH417" s="7">
        <v>37839</v>
      </c>
      <c r="CI417" s="7">
        <v>41507</v>
      </c>
      <c r="CJ417" s="7">
        <v>3616</v>
      </c>
      <c r="CK417" s="7">
        <v>11312</v>
      </c>
      <c r="CL417" s="7">
        <v>47039</v>
      </c>
      <c r="CM417" s="7">
        <v>46454</v>
      </c>
      <c r="CN417" s="7">
        <v>46399</v>
      </c>
      <c r="CO417" s="7">
        <v>46780</v>
      </c>
      <c r="CP417" s="7">
        <v>45423</v>
      </c>
      <c r="CQ417" s="7">
        <v>39254</v>
      </c>
      <c r="CR417" s="7">
        <v>33631</v>
      </c>
      <c r="CS417" s="7">
        <v>39264</v>
      </c>
      <c r="CT417" s="7">
        <v>39194</v>
      </c>
      <c r="CU417" s="7">
        <v>42892</v>
      </c>
    </row>
    <row r="418" spans="2:99" x14ac:dyDescent="0.2">
      <c r="B418" s="6">
        <v>0.68685185185185194</v>
      </c>
      <c r="C418" s="7">
        <v>37</v>
      </c>
      <c r="D418" s="7">
        <v>3577</v>
      </c>
      <c r="E418" s="7">
        <v>7507</v>
      </c>
      <c r="F418" s="7">
        <v>30503</v>
      </c>
      <c r="G418" s="7">
        <v>30795</v>
      </c>
      <c r="H418" s="7">
        <v>33731</v>
      </c>
      <c r="I418" s="7">
        <v>31246</v>
      </c>
      <c r="J418" s="7">
        <v>30706</v>
      </c>
      <c r="K418" s="7">
        <v>32916</v>
      </c>
      <c r="L418" s="7">
        <v>34338</v>
      </c>
      <c r="M418" s="7">
        <v>33830</v>
      </c>
      <c r="N418" s="7">
        <v>34089</v>
      </c>
      <c r="O418" s="7">
        <v>37608</v>
      </c>
      <c r="P418" s="7">
        <v>3067</v>
      </c>
      <c r="Q418" s="7">
        <v>7546</v>
      </c>
      <c r="R418" s="7">
        <v>31603</v>
      </c>
      <c r="S418" s="7">
        <v>21756</v>
      </c>
      <c r="T418" s="7">
        <v>29952</v>
      </c>
      <c r="U418" s="7">
        <v>31764</v>
      </c>
      <c r="V418" s="7">
        <v>30733</v>
      </c>
      <c r="W418" s="7">
        <v>31745</v>
      </c>
      <c r="X418" s="7">
        <v>32283</v>
      </c>
      <c r="Y418" s="7">
        <v>33205</v>
      </c>
      <c r="Z418" s="7">
        <v>19235</v>
      </c>
      <c r="AA418" s="7">
        <v>36449</v>
      </c>
      <c r="AB418" s="7">
        <v>3618</v>
      </c>
      <c r="AC418" s="7">
        <v>7772</v>
      </c>
      <c r="AD418" s="7">
        <v>32561</v>
      </c>
      <c r="AE418" s="7">
        <v>32459</v>
      </c>
      <c r="AF418" s="7">
        <v>32751</v>
      </c>
      <c r="AG418" s="7">
        <v>34559</v>
      </c>
      <c r="AH418" s="7">
        <v>32622</v>
      </c>
      <c r="AI418" s="7">
        <v>28339</v>
      </c>
      <c r="AJ418" s="7">
        <v>29400</v>
      </c>
      <c r="AK418" s="7">
        <v>29391</v>
      </c>
      <c r="AL418" s="7">
        <v>29805</v>
      </c>
      <c r="AM418" s="7">
        <v>31723</v>
      </c>
      <c r="AN418" s="7">
        <v>3663</v>
      </c>
      <c r="AO418" s="7">
        <v>7737</v>
      </c>
      <c r="AP418" s="7">
        <v>33374</v>
      </c>
      <c r="AQ418" s="7">
        <v>32092</v>
      </c>
      <c r="AR418" s="7">
        <v>27579</v>
      </c>
      <c r="AS418" s="7">
        <v>34409</v>
      </c>
      <c r="AT418" s="7">
        <v>34046</v>
      </c>
      <c r="AU418" s="7">
        <v>28654</v>
      </c>
      <c r="AV418" s="7">
        <v>28198</v>
      </c>
      <c r="AW418" s="7">
        <v>29193</v>
      </c>
      <c r="AX418" s="7">
        <v>28846</v>
      </c>
      <c r="AY418" s="7">
        <v>30827</v>
      </c>
      <c r="AZ418" s="7">
        <v>3626</v>
      </c>
      <c r="BA418" s="7">
        <v>11416</v>
      </c>
      <c r="BB418" s="7">
        <v>40670</v>
      </c>
      <c r="BC418" s="7">
        <v>41182</v>
      </c>
      <c r="BD418" s="7">
        <v>40991</v>
      </c>
      <c r="BE418" s="7">
        <v>41025</v>
      </c>
      <c r="BF418" s="7">
        <v>42348</v>
      </c>
      <c r="BG418" s="7">
        <v>43706</v>
      </c>
      <c r="BH418" s="7">
        <v>43595</v>
      </c>
      <c r="BI418" s="7">
        <v>36210</v>
      </c>
      <c r="BJ418" s="7">
        <v>44855</v>
      </c>
      <c r="BK418" s="7">
        <v>47546</v>
      </c>
      <c r="BL418" s="7">
        <v>3606</v>
      </c>
      <c r="BM418" s="7">
        <v>11532</v>
      </c>
      <c r="BN418" s="7">
        <v>41482</v>
      </c>
      <c r="BO418" s="7">
        <v>40909</v>
      </c>
      <c r="BP418" s="7">
        <v>39315</v>
      </c>
      <c r="BQ418" s="7">
        <v>41069</v>
      </c>
      <c r="BR418" s="7">
        <v>41232</v>
      </c>
      <c r="BS418" s="7">
        <v>42497</v>
      </c>
      <c r="BT418" s="7">
        <v>43587</v>
      </c>
      <c r="BU418" s="7">
        <v>44240</v>
      </c>
      <c r="BV418" s="7">
        <v>44857</v>
      </c>
      <c r="BW418" s="7">
        <v>47254</v>
      </c>
      <c r="BX418" s="7">
        <v>3699</v>
      </c>
      <c r="BY418" s="7">
        <v>11524</v>
      </c>
      <c r="BZ418" s="7">
        <v>41627</v>
      </c>
      <c r="CA418" s="7">
        <v>40266</v>
      </c>
      <c r="CB418" s="7">
        <v>27429</v>
      </c>
      <c r="CC418" s="7">
        <v>43259</v>
      </c>
      <c r="CD418" s="7">
        <v>43741</v>
      </c>
      <c r="CE418" s="7">
        <v>37408</v>
      </c>
      <c r="CF418" s="7">
        <v>37863</v>
      </c>
      <c r="CG418" s="7">
        <v>38897</v>
      </c>
      <c r="CH418" s="7">
        <v>38150</v>
      </c>
      <c r="CI418" s="7">
        <v>42054</v>
      </c>
      <c r="CJ418" s="7">
        <v>3609</v>
      </c>
      <c r="CK418" s="7">
        <v>11350</v>
      </c>
      <c r="CL418" s="7">
        <v>47823</v>
      </c>
      <c r="CM418" s="7">
        <v>47269</v>
      </c>
      <c r="CN418" s="7">
        <v>47161</v>
      </c>
      <c r="CO418" s="7">
        <v>47490</v>
      </c>
      <c r="CP418" s="7">
        <v>46296</v>
      </c>
      <c r="CQ418" s="7">
        <v>39768</v>
      </c>
      <c r="CR418" s="7">
        <v>33672</v>
      </c>
      <c r="CS418" s="7">
        <v>39743</v>
      </c>
      <c r="CT418" s="7">
        <v>39652</v>
      </c>
      <c r="CU418" s="7">
        <v>43567</v>
      </c>
    </row>
    <row r="419" spans="2:99" x14ac:dyDescent="0.2">
      <c r="B419" s="6">
        <v>0.69726851851851857</v>
      </c>
      <c r="C419" s="7">
        <v>37</v>
      </c>
      <c r="D419" s="7">
        <v>3540</v>
      </c>
      <c r="E419" s="7">
        <v>7585</v>
      </c>
      <c r="F419" s="7">
        <v>30897</v>
      </c>
      <c r="G419" s="7">
        <v>31319</v>
      </c>
      <c r="H419" s="7">
        <v>34300</v>
      </c>
      <c r="I419" s="7">
        <v>31702</v>
      </c>
      <c r="J419" s="7">
        <v>31176</v>
      </c>
      <c r="K419" s="7">
        <v>33456</v>
      </c>
      <c r="L419" s="7">
        <v>34911</v>
      </c>
      <c r="M419" s="7">
        <v>34464</v>
      </c>
      <c r="N419" s="7">
        <v>34616</v>
      </c>
      <c r="O419" s="7">
        <v>38290</v>
      </c>
      <c r="P419" s="7">
        <v>3053</v>
      </c>
      <c r="Q419" s="7">
        <v>7657</v>
      </c>
      <c r="R419" s="7">
        <v>31680</v>
      </c>
      <c r="S419" s="7">
        <v>21999</v>
      </c>
      <c r="T419" s="7">
        <v>30323</v>
      </c>
      <c r="U419" s="7">
        <v>32137</v>
      </c>
      <c r="V419" s="7">
        <v>31121</v>
      </c>
      <c r="W419" s="7">
        <v>32267</v>
      </c>
      <c r="X419" s="7">
        <v>32798</v>
      </c>
      <c r="Y419" s="7">
        <v>33712</v>
      </c>
      <c r="Z419" s="7">
        <v>19364</v>
      </c>
      <c r="AA419" s="7">
        <v>37102</v>
      </c>
      <c r="AB419" s="7">
        <v>3596</v>
      </c>
      <c r="AC419" s="7">
        <v>7818</v>
      </c>
      <c r="AD419" s="7">
        <v>33124</v>
      </c>
      <c r="AE419" s="7">
        <v>32898</v>
      </c>
      <c r="AF419" s="7">
        <v>33249</v>
      </c>
      <c r="AG419" s="7">
        <v>35102</v>
      </c>
      <c r="AH419" s="7">
        <v>33131</v>
      </c>
      <c r="AI419" s="7">
        <v>28616</v>
      </c>
      <c r="AJ419" s="7">
        <v>29713</v>
      </c>
      <c r="AK419" s="7">
        <v>29810</v>
      </c>
      <c r="AL419" s="7">
        <v>30114</v>
      </c>
      <c r="AM419" s="7">
        <v>32174</v>
      </c>
      <c r="AN419" s="7">
        <v>3598</v>
      </c>
      <c r="AO419" s="7">
        <v>7745</v>
      </c>
      <c r="AP419" s="7">
        <v>33942</v>
      </c>
      <c r="AQ419" s="7">
        <v>32523</v>
      </c>
      <c r="AR419" s="7">
        <v>27680</v>
      </c>
      <c r="AS419" s="7">
        <v>35064</v>
      </c>
      <c r="AT419" s="7">
        <v>34577</v>
      </c>
      <c r="AU419" s="7">
        <v>28998</v>
      </c>
      <c r="AV419" s="7">
        <v>28496</v>
      </c>
      <c r="AW419" s="7">
        <v>29623</v>
      </c>
      <c r="AX419" s="7">
        <v>29149</v>
      </c>
      <c r="AY419" s="7">
        <v>31253</v>
      </c>
      <c r="AZ419" s="7">
        <v>3609</v>
      </c>
      <c r="BA419" s="7">
        <v>11413</v>
      </c>
      <c r="BB419" s="7">
        <v>41050</v>
      </c>
      <c r="BC419" s="7">
        <v>41711</v>
      </c>
      <c r="BD419" s="7">
        <v>41410</v>
      </c>
      <c r="BE419" s="7">
        <v>41579</v>
      </c>
      <c r="BF419" s="7">
        <v>42807</v>
      </c>
      <c r="BG419" s="7">
        <v>44197</v>
      </c>
      <c r="BH419" s="7">
        <v>44220</v>
      </c>
      <c r="BI419" s="7">
        <v>36384</v>
      </c>
      <c r="BJ419" s="7">
        <v>45432</v>
      </c>
      <c r="BK419" s="7">
        <v>48228</v>
      </c>
      <c r="BL419" s="7">
        <v>3584</v>
      </c>
      <c r="BM419" s="7">
        <v>11537</v>
      </c>
      <c r="BN419" s="7">
        <v>41905</v>
      </c>
      <c r="BO419" s="7">
        <v>41251</v>
      </c>
      <c r="BP419" s="7">
        <v>39787</v>
      </c>
      <c r="BQ419" s="7">
        <v>41531</v>
      </c>
      <c r="BR419" s="7">
        <v>41698</v>
      </c>
      <c r="BS419" s="7">
        <v>42995</v>
      </c>
      <c r="BT419" s="7">
        <v>44116</v>
      </c>
      <c r="BU419" s="7">
        <v>44750</v>
      </c>
      <c r="BV419" s="7">
        <v>45437</v>
      </c>
      <c r="BW419" s="7">
        <v>47867</v>
      </c>
      <c r="BX419" s="7">
        <v>3683</v>
      </c>
      <c r="BY419" s="7">
        <v>11503</v>
      </c>
      <c r="BZ419" s="7">
        <v>42136</v>
      </c>
      <c r="CA419" s="7">
        <v>40673</v>
      </c>
      <c r="CB419" s="7">
        <v>27263</v>
      </c>
      <c r="CC419" s="7">
        <v>43887</v>
      </c>
      <c r="CD419" s="7">
        <v>44279</v>
      </c>
      <c r="CE419" s="7">
        <v>37719</v>
      </c>
      <c r="CF419" s="7">
        <v>38072</v>
      </c>
      <c r="CG419" s="7">
        <v>39198</v>
      </c>
      <c r="CH419" s="7">
        <v>38431</v>
      </c>
      <c r="CI419" s="7">
        <v>42563</v>
      </c>
      <c r="CJ419" s="7">
        <v>3594</v>
      </c>
      <c r="CK419" s="7">
        <v>11421</v>
      </c>
      <c r="CL419" s="7">
        <v>48501</v>
      </c>
      <c r="CM419" s="7">
        <v>47883</v>
      </c>
      <c r="CN419" s="7">
        <v>47838</v>
      </c>
      <c r="CO419" s="7">
        <v>48184</v>
      </c>
      <c r="CP419" s="7">
        <v>46861</v>
      </c>
      <c r="CQ419" s="7">
        <v>40136</v>
      </c>
      <c r="CR419" s="7">
        <v>33427</v>
      </c>
      <c r="CS419" s="7">
        <v>40111</v>
      </c>
      <c r="CT419" s="7">
        <v>40158</v>
      </c>
      <c r="CU419" s="7">
        <v>43851</v>
      </c>
    </row>
    <row r="420" spans="2:99" x14ac:dyDescent="0.2">
      <c r="B420" s="6">
        <v>0.70768518518518519</v>
      </c>
      <c r="C420" s="7">
        <v>37</v>
      </c>
      <c r="D420" s="7">
        <v>3542</v>
      </c>
      <c r="E420" s="7">
        <v>7660</v>
      </c>
      <c r="F420" s="7">
        <v>31253</v>
      </c>
      <c r="G420" s="7">
        <v>31664</v>
      </c>
      <c r="H420" s="7">
        <v>34664</v>
      </c>
      <c r="I420" s="7">
        <v>32075</v>
      </c>
      <c r="J420" s="7">
        <v>31449</v>
      </c>
      <c r="K420" s="7">
        <v>33853</v>
      </c>
      <c r="L420" s="7">
        <v>35362</v>
      </c>
      <c r="M420" s="7">
        <v>34874</v>
      </c>
      <c r="N420" s="7">
        <v>35079</v>
      </c>
      <c r="O420" s="7">
        <v>38866</v>
      </c>
      <c r="P420" s="7">
        <v>3052</v>
      </c>
      <c r="Q420" s="7">
        <v>7702</v>
      </c>
      <c r="R420" s="7">
        <v>31877</v>
      </c>
      <c r="S420" s="7">
        <v>22171</v>
      </c>
      <c r="T420" s="7">
        <v>30726</v>
      </c>
      <c r="U420" s="7">
        <v>32592</v>
      </c>
      <c r="V420" s="7">
        <v>31415</v>
      </c>
      <c r="W420" s="7">
        <v>32679</v>
      </c>
      <c r="X420" s="7">
        <v>33280</v>
      </c>
      <c r="Y420" s="7">
        <v>34176</v>
      </c>
      <c r="Z420" s="7">
        <v>19511</v>
      </c>
      <c r="AA420" s="7">
        <v>37640</v>
      </c>
      <c r="AB420" s="7">
        <v>3592</v>
      </c>
      <c r="AC420" s="7">
        <v>7912</v>
      </c>
      <c r="AD420" s="7">
        <v>33429</v>
      </c>
      <c r="AE420" s="7">
        <v>33250</v>
      </c>
      <c r="AF420" s="7">
        <v>33671</v>
      </c>
      <c r="AG420" s="7">
        <v>35491</v>
      </c>
      <c r="AH420" s="7">
        <v>33432</v>
      </c>
      <c r="AI420" s="7">
        <v>28920</v>
      </c>
      <c r="AJ420" s="7">
        <v>30061</v>
      </c>
      <c r="AK420" s="7">
        <v>30015</v>
      </c>
      <c r="AL420" s="7">
        <v>30425</v>
      </c>
      <c r="AM420" s="7">
        <v>32604</v>
      </c>
      <c r="AN420" s="7">
        <v>3613</v>
      </c>
      <c r="AO420" s="7">
        <v>7872</v>
      </c>
      <c r="AP420" s="7">
        <v>34357</v>
      </c>
      <c r="AQ420" s="7">
        <v>32941</v>
      </c>
      <c r="AR420" s="7">
        <v>27837</v>
      </c>
      <c r="AS420" s="7">
        <v>35481</v>
      </c>
      <c r="AT420" s="7">
        <v>34965</v>
      </c>
      <c r="AU420" s="7">
        <v>29197</v>
      </c>
      <c r="AV420" s="7">
        <v>28761</v>
      </c>
      <c r="AW420" s="7">
        <v>29894</v>
      </c>
      <c r="AX420" s="7">
        <v>29409</v>
      </c>
      <c r="AY420" s="7">
        <v>31661</v>
      </c>
      <c r="AZ420" s="7">
        <v>3622</v>
      </c>
      <c r="BA420" s="7">
        <v>11418</v>
      </c>
      <c r="BB420" s="7">
        <v>41459</v>
      </c>
      <c r="BC420" s="7">
        <v>42156</v>
      </c>
      <c r="BD420" s="7">
        <v>41794</v>
      </c>
      <c r="BE420" s="7">
        <v>41890</v>
      </c>
      <c r="BF420" s="7">
        <v>43303</v>
      </c>
      <c r="BG420" s="7">
        <v>44600</v>
      </c>
      <c r="BH420" s="7">
        <v>44684</v>
      </c>
      <c r="BI420" s="7">
        <v>36360</v>
      </c>
      <c r="BJ420" s="7">
        <v>45902</v>
      </c>
      <c r="BK420" s="7">
        <v>48794</v>
      </c>
      <c r="BL420" s="7">
        <v>3559</v>
      </c>
      <c r="BM420" s="7">
        <v>11617</v>
      </c>
      <c r="BN420" s="7">
        <v>42250</v>
      </c>
      <c r="BO420" s="7">
        <v>41668</v>
      </c>
      <c r="BP420" s="7">
        <v>40083</v>
      </c>
      <c r="BQ420" s="7">
        <v>42043</v>
      </c>
      <c r="BR420" s="7">
        <v>42079</v>
      </c>
      <c r="BS420" s="7">
        <v>43495</v>
      </c>
      <c r="BT420" s="7">
        <v>44586</v>
      </c>
      <c r="BU420" s="7">
        <v>45223</v>
      </c>
      <c r="BV420" s="7">
        <v>45838</v>
      </c>
      <c r="BW420" s="7">
        <v>48513</v>
      </c>
      <c r="BX420" s="7">
        <v>3691</v>
      </c>
      <c r="BY420" s="7">
        <v>11544</v>
      </c>
      <c r="BZ420" s="7">
        <v>42419</v>
      </c>
      <c r="CA420" s="7">
        <v>41059</v>
      </c>
      <c r="CB420" s="7">
        <v>27162</v>
      </c>
      <c r="CC420" s="7">
        <v>44299</v>
      </c>
      <c r="CD420" s="7">
        <v>44684</v>
      </c>
      <c r="CE420" s="7">
        <v>38012</v>
      </c>
      <c r="CF420" s="7">
        <v>38364</v>
      </c>
      <c r="CG420" s="7">
        <v>39493</v>
      </c>
      <c r="CH420" s="7">
        <v>38747</v>
      </c>
      <c r="CI420" s="7">
        <v>43062</v>
      </c>
      <c r="CJ420" s="7">
        <v>3588</v>
      </c>
      <c r="CK420" s="7">
        <v>11468</v>
      </c>
      <c r="CL420" s="7">
        <v>49042</v>
      </c>
      <c r="CM420" s="7">
        <v>48419</v>
      </c>
      <c r="CN420" s="7">
        <v>48345</v>
      </c>
      <c r="CO420" s="7">
        <v>48738</v>
      </c>
      <c r="CP420" s="7">
        <v>47364</v>
      </c>
      <c r="CQ420" s="7">
        <v>40374</v>
      </c>
      <c r="CR420" s="7">
        <v>33393</v>
      </c>
      <c r="CS420" s="7">
        <v>40461</v>
      </c>
      <c r="CT420" s="7">
        <v>40501</v>
      </c>
      <c r="CU420" s="7">
        <v>44185</v>
      </c>
    </row>
    <row r="421" spans="2:99" x14ac:dyDescent="0.2">
      <c r="B421" s="6">
        <v>0.71810185185185194</v>
      </c>
      <c r="C421" s="7">
        <v>36.9</v>
      </c>
      <c r="D421" s="7">
        <v>3533</v>
      </c>
      <c r="E421" s="7">
        <v>7758</v>
      </c>
      <c r="F421" s="7">
        <v>31741</v>
      </c>
      <c r="G421" s="7">
        <v>32207</v>
      </c>
      <c r="H421" s="7">
        <v>35423</v>
      </c>
      <c r="I421" s="7">
        <v>32643</v>
      </c>
      <c r="J421" s="7">
        <v>32160</v>
      </c>
      <c r="K421" s="7">
        <v>34598</v>
      </c>
      <c r="L421" s="7">
        <v>36119</v>
      </c>
      <c r="M421" s="7">
        <v>35578</v>
      </c>
      <c r="N421" s="7">
        <v>35758</v>
      </c>
      <c r="O421" s="7">
        <v>39735</v>
      </c>
      <c r="P421" s="7">
        <v>3053</v>
      </c>
      <c r="Q421" s="7">
        <v>7795</v>
      </c>
      <c r="R421" s="7">
        <v>32271</v>
      </c>
      <c r="S421" s="7">
        <v>22420</v>
      </c>
      <c r="T421" s="7">
        <v>31165</v>
      </c>
      <c r="U421" s="7">
        <v>33259</v>
      </c>
      <c r="V421" s="7">
        <v>31960</v>
      </c>
      <c r="W421" s="7">
        <v>33350</v>
      </c>
      <c r="X421" s="7">
        <v>33938</v>
      </c>
      <c r="Y421" s="7">
        <v>34820</v>
      </c>
      <c r="Z421" s="7">
        <v>19762</v>
      </c>
      <c r="AA421" s="7">
        <v>38400</v>
      </c>
      <c r="AB421" s="7">
        <v>3607</v>
      </c>
      <c r="AC421" s="7">
        <v>8036</v>
      </c>
      <c r="AD421" s="7">
        <v>34089</v>
      </c>
      <c r="AE421" s="7">
        <v>33768</v>
      </c>
      <c r="AF421" s="7">
        <v>34183</v>
      </c>
      <c r="AG421" s="7">
        <v>36175</v>
      </c>
      <c r="AH421" s="7">
        <v>33989</v>
      </c>
      <c r="AI421" s="7">
        <v>29359</v>
      </c>
      <c r="AJ421" s="7">
        <v>30599</v>
      </c>
      <c r="AK421" s="7">
        <v>30648</v>
      </c>
      <c r="AL421" s="7">
        <v>30993</v>
      </c>
      <c r="AM421" s="7">
        <v>33253</v>
      </c>
      <c r="AN421" s="7">
        <v>3637</v>
      </c>
      <c r="AO421" s="7">
        <v>7959</v>
      </c>
      <c r="AP421" s="7">
        <v>34929</v>
      </c>
      <c r="AQ421" s="7">
        <v>33473</v>
      </c>
      <c r="AR421" s="7">
        <v>28220</v>
      </c>
      <c r="AS421" s="7">
        <v>36182</v>
      </c>
      <c r="AT421" s="7">
        <v>35673</v>
      </c>
      <c r="AU421" s="7">
        <v>29682</v>
      </c>
      <c r="AV421" s="7">
        <v>29269</v>
      </c>
      <c r="AW421" s="7">
        <v>30453</v>
      </c>
      <c r="AX421" s="7">
        <v>29898</v>
      </c>
      <c r="AY421" s="7">
        <v>32213</v>
      </c>
      <c r="AZ421" s="7">
        <v>3618</v>
      </c>
      <c r="BA421" s="7">
        <v>11454</v>
      </c>
      <c r="BB421" s="7">
        <v>42042</v>
      </c>
      <c r="BC421" s="7">
        <v>42792</v>
      </c>
      <c r="BD421" s="7">
        <v>42396</v>
      </c>
      <c r="BE421" s="7">
        <v>42404</v>
      </c>
      <c r="BF421" s="7">
        <v>43953</v>
      </c>
      <c r="BG421" s="7">
        <v>45418</v>
      </c>
      <c r="BH421" s="7">
        <v>45356</v>
      </c>
      <c r="BI421" s="7">
        <v>36613</v>
      </c>
      <c r="BJ421" s="7">
        <v>46700</v>
      </c>
      <c r="BK421" s="7">
        <v>49735</v>
      </c>
      <c r="BL421" s="7">
        <v>3566</v>
      </c>
      <c r="BM421" s="7">
        <v>11632</v>
      </c>
      <c r="BN421" s="7">
        <v>42915</v>
      </c>
      <c r="BO421" s="7">
        <v>42219</v>
      </c>
      <c r="BP421" s="7">
        <v>40691</v>
      </c>
      <c r="BQ421" s="7">
        <v>42590</v>
      </c>
      <c r="BR421" s="7">
        <v>42702</v>
      </c>
      <c r="BS421" s="7">
        <v>44061</v>
      </c>
      <c r="BT421" s="7">
        <v>45230</v>
      </c>
      <c r="BU421" s="7">
        <v>45971</v>
      </c>
      <c r="BV421" s="7">
        <v>46609</v>
      </c>
      <c r="BW421" s="7">
        <v>49469</v>
      </c>
      <c r="BX421" s="7">
        <v>3680</v>
      </c>
      <c r="BY421" s="7">
        <v>11589</v>
      </c>
      <c r="BZ421" s="7">
        <v>42979</v>
      </c>
      <c r="CA421" s="7">
        <v>41555</v>
      </c>
      <c r="CB421" s="7">
        <v>27365</v>
      </c>
      <c r="CC421" s="7">
        <v>44985</v>
      </c>
      <c r="CD421" s="7">
        <v>45387</v>
      </c>
      <c r="CE421" s="7">
        <v>38564</v>
      </c>
      <c r="CF421" s="7">
        <v>38896</v>
      </c>
      <c r="CG421" s="7">
        <v>40081</v>
      </c>
      <c r="CH421" s="7">
        <v>39273</v>
      </c>
      <c r="CI421" s="7">
        <v>43734</v>
      </c>
      <c r="CJ421" s="7">
        <v>3622</v>
      </c>
      <c r="CK421" s="7">
        <v>11490</v>
      </c>
      <c r="CL421" s="7">
        <v>49841</v>
      </c>
      <c r="CM421" s="7">
        <v>49137</v>
      </c>
      <c r="CN421" s="7">
        <v>49160</v>
      </c>
      <c r="CO421" s="7">
        <v>49439</v>
      </c>
      <c r="CP421" s="7">
        <v>48203</v>
      </c>
      <c r="CQ421" s="7">
        <v>40995</v>
      </c>
      <c r="CR421" s="7">
        <v>33470</v>
      </c>
      <c r="CS421" s="7">
        <v>41065</v>
      </c>
      <c r="CT421" s="7">
        <v>41269</v>
      </c>
      <c r="CU421" s="7">
        <v>44860</v>
      </c>
    </row>
    <row r="422" spans="2:99" x14ac:dyDescent="0.2">
      <c r="B422" s="6">
        <v>0.72851851851851857</v>
      </c>
      <c r="C422" s="7">
        <v>37</v>
      </c>
      <c r="D422" s="7">
        <v>3546</v>
      </c>
      <c r="E422" s="7">
        <v>7816</v>
      </c>
      <c r="F422" s="7">
        <v>32171</v>
      </c>
      <c r="G422" s="7">
        <v>32600</v>
      </c>
      <c r="H422" s="7">
        <v>35896</v>
      </c>
      <c r="I422" s="7">
        <v>33033</v>
      </c>
      <c r="J422" s="7">
        <v>32437</v>
      </c>
      <c r="K422" s="7">
        <v>35002</v>
      </c>
      <c r="L422" s="7">
        <v>36617</v>
      </c>
      <c r="M422" s="7">
        <v>36099</v>
      </c>
      <c r="N422" s="7">
        <v>36240</v>
      </c>
      <c r="O422" s="7">
        <v>40311</v>
      </c>
      <c r="P422" s="7">
        <v>3066</v>
      </c>
      <c r="Q422" s="7">
        <v>7855</v>
      </c>
      <c r="R422" s="7">
        <v>32549</v>
      </c>
      <c r="S422" s="7">
        <v>22737</v>
      </c>
      <c r="T422" s="7">
        <v>31542</v>
      </c>
      <c r="U422" s="7">
        <v>33711</v>
      </c>
      <c r="V422" s="7">
        <v>32320</v>
      </c>
      <c r="W422" s="7">
        <v>33743</v>
      </c>
      <c r="X422" s="7">
        <v>34319</v>
      </c>
      <c r="Y422" s="7">
        <v>35201</v>
      </c>
      <c r="Z422" s="7">
        <v>19892</v>
      </c>
      <c r="AA422" s="7">
        <v>39006</v>
      </c>
      <c r="AB422" s="7">
        <v>3624</v>
      </c>
      <c r="AC422" s="7">
        <v>8088</v>
      </c>
      <c r="AD422" s="7">
        <v>34440</v>
      </c>
      <c r="AE422" s="7">
        <v>34148</v>
      </c>
      <c r="AF422" s="7">
        <v>34589</v>
      </c>
      <c r="AG422" s="7">
        <v>36621</v>
      </c>
      <c r="AH422" s="7">
        <v>34308</v>
      </c>
      <c r="AI422" s="7">
        <v>29628</v>
      </c>
      <c r="AJ422" s="7">
        <v>31048</v>
      </c>
      <c r="AK422" s="7">
        <v>30960</v>
      </c>
      <c r="AL422" s="7">
        <v>31348</v>
      </c>
      <c r="AM422" s="7">
        <v>33570</v>
      </c>
      <c r="AN422" s="7">
        <v>3624</v>
      </c>
      <c r="AO422" s="7">
        <v>8058</v>
      </c>
      <c r="AP422" s="7">
        <v>35343</v>
      </c>
      <c r="AQ422" s="7">
        <v>33850</v>
      </c>
      <c r="AR422" s="7">
        <v>28265</v>
      </c>
      <c r="AS422" s="7">
        <v>36597</v>
      </c>
      <c r="AT422" s="7">
        <v>36082</v>
      </c>
      <c r="AU422" s="7">
        <v>30017</v>
      </c>
      <c r="AV422" s="7">
        <v>29582</v>
      </c>
      <c r="AW422" s="7">
        <v>30772</v>
      </c>
      <c r="AX422" s="7">
        <v>30223</v>
      </c>
      <c r="AY422" s="7">
        <v>32597</v>
      </c>
      <c r="AZ422" s="7">
        <v>3624</v>
      </c>
      <c r="BA422" s="7">
        <v>11488</v>
      </c>
      <c r="BB422" s="7">
        <v>42460</v>
      </c>
      <c r="BC422" s="7">
        <v>43193</v>
      </c>
      <c r="BD422" s="7">
        <v>42736</v>
      </c>
      <c r="BE422" s="7">
        <v>42850</v>
      </c>
      <c r="BF422" s="7">
        <v>44363</v>
      </c>
      <c r="BG422" s="7">
        <v>45760</v>
      </c>
      <c r="BH422" s="7">
        <v>45843</v>
      </c>
      <c r="BI422" s="7">
        <v>36742</v>
      </c>
      <c r="BJ422" s="7">
        <v>47047</v>
      </c>
      <c r="BK422" s="7">
        <v>50261</v>
      </c>
      <c r="BL422" s="7">
        <v>3569</v>
      </c>
      <c r="BM422" s="7">
        <v>11721</v>
      </c>
      <c r="BN422" s="7">
        <v>43274</v>
      </c>
      <c r="BO422" s="7">
        <v>42562</v>
      </c>
      <c r="BP422" s="7">
        <v>41014</v>
      </c>
      <c r="BQ422" s="7">
        <v>43006</v>
      </c>
      <c r="BR422" s="7">
        <v>42977</v>
      </c>
      <c r="BS422" s="7">
        <v>44488</v>
      </c>
      <c r="BT422" s="7">
        <v>45820</v>
      </c>
      <c r="BU422" s="7">
        <v>46396</v>
      </c>
      <c r="BV422" s="7">
        <v>47142</v>
      </c>
      <c r="BW422" s="7">
        <v>50003</v>
      </c>
      <c r="BX422" s="7">
        <v>3662</v>
      </c>
      <c r="BY422" s="7">
        <v>11665</v>
      </c>
      <c r="BZ422" s="7">
        <v>43261</v>
      </c>
      <c r="CA422" s="7">
        <v>41929</v>
      </c>
      <c r="CB422" s="7">
        <v>27247</v>
      </c>
      <c r="CC422" s="7">
        <v>45418</v>
      </c>
      <c r="CD422" s="7">
        <v>45934</v>
      </c>
      <c r="CE422" s="7">
        <v>38757</v>
      </c>
      <c r="CF422" s="7">
        <v>39077</v>
      </c>
      <c r="CG422" s="7">
        <v>40451</v>
      </c>
      <c r="CH422" s="7">
        <v>39477</v>
      </c>
      <c r="CI422" s="7">
        <v>44055</v>
      </c>
      <c r="CJ422" s="7">
        <v>3593</v>
      </c>
      <c r="CK422" s="7">
        <v>11561</v>
      </c>
      <c r="CL422" s="7">
        <v>50434</v>
      </c>
      <c r="CM422" s="7">
        <v>49746</v>
      </c>
      <c r="CN422" s="7">
        <v>49707</v>
      </c>
      <c r="CO422" s="7">
        <v>49964</v>
      </c>
      <c r="CP422" s="7">
        <v>48774</v>
      </c>
      <c r="CQ422" s="7">
        <v>41465</v>
      </c>
      <c r="CR422" s="7">
        <v>33545</v>
      </c>
      <c r="CS422" s="7">
        <v>41453</v>
      </c>
      <c r="CT422" s="7">
        <v>41580</v>
      </c>
      <c r="CU422" s="7">
        <v>45276</v>
      </c>
    </row>
    <row r="423" spans="2:99" x14ac:dyDescent="0.2">
      <c r="B423" s="6">
        <v>0.73893518518518519</v>
      </c>
      <c r="C423" s="7">
        <v>37</v>
      </c>
      <c r="D423" s="7">
        <v>3563</v>
      </c>
      <c r="E423" s="7">
        <v>7877</v>
      </c>
      <c r="F423" s="7">
        <v>32503</v>
      </c>
      <c r="G423" s="7">
        <v>32969</v>
      </c>
      <c r="H423" s="7">
        <v>36337</v>
      </c>
      <c r="I423" s="7">
        <v>33378</v>
      </c>
      <c r="J423" s="7">
        <v>32820</v>
      </c>
      <c r="K423" s="7">
        <v>35387</v>
      </c>
      <c r="L423" s="7">
        <v>37029</v>
      </c>
      <c r="M423" s="7">
        <v>36520</v>
      </c>
      <c r="N423" s="7">
        <v>36686</v>
      </c>
      <c r="O423" s="7">
        <v>40838</v>
      </c>
      <c r="P423" s="7">
        <v>3063</v>
      </c>
      <c r="Q423" s="7">
        <v>7961</v>
      </c>
      <c r="R423" s="7">
        <v>33022</v>
      </c>
      <c r="S423" s="7">
        <v>22887</v>
      </c>
      <c r="T423" s="7">
        <v>31851</v>
      </c>
      <c r="U423" s="7">
        <v>34107</v>
      </c>
      <c r="V423" s="7">
        <v>32652</v>
      </c>
      <c r="W423" s="7">
        <v>34077</v>
      </c>
      <c r="X423" s="7">
        <v>34736</v>
      </c>
      <c r="Y423" s="7">
        <v>35706</v>
      </c>
      <c r="Z423" s="7">
        <v>20019</v>
      </c>
      <c r="AA423" s="7">
        <v>39534</v>
      </c>
      <c r="AB423" s="7">
        <v>3627</v>
      </c>
      <c r="AC423" s="7">
        <v>8207</v>
      </c>
      <c r="AD423" s="7">
        <v>34736</v>
      </c>
      <c r="AE423" s="7">
        <v>34481</v>
      </c>
      <c r="AF423" s="7">
        <v>34934</v>
      </c>
      <c r="AG423" s="7">
        <v>36897</v>
      </c>
      <c r="AH423" s="7">
        <v>34622</v>
      </c>
      <c r="AI423" s="7">
        <v>29929</v>
      </c>
      <c r="AJ423" s="7">
        <v>31354</v>
      </c>
      <c r="AK423" s="7">
        <v>31286</v>
      </c>
      <c r="AL423" s="7">
        <v>31741</v>
      </c>
      <c r="AM423" s="7">
        <v>34072</v>
      </c>
      <c r="AN423" s="7">
        <v>3630</v>
      </c>
      <c r="AO423" s="7">
        <v>8132</v>
      </c>
      <c r="AP423" s="7">
        <v>35641</v>
      </c>
      <c r="AQ423" s="7">
        <v>34162</v>
      </c>
      <c r="AR423" s="7">
        <v>28537</v>
      </c>
      <c r="AS423" s="7">
        <v>36972</v>
      </c>
      <c r="AT423" s="7">
        <v>36368</v>
      </c>
      <c r="AU423" s="7">
        <v>30340</v>
      </c>
      <c r="AV423" s="7">
        <v>29884</v>
      </c>
      <c r="AW423" s="7">
        <v>31167</v>
      </c>
      <c r="AX423" s="7">
        <v>30612</v>
      </c>
      <c r="AY423" s="7">
        <v>32956</v>
      </c>
      <c r="AZ423" s="7">
        <v>3620</v>
      </c>
      <c r="BA423" s="7">
        <v>11521</v>
      </c>
      <c r="BB423" s="7">
        <v>42801</v>
      </c>
      <c r="BC423" s="7">
        <v>43538</v>
      </c>
      <c r="BD423" s="7">
        <v>43052</v>
      </c>
      <c r="BE423" s="7">
        <v>43101</v>
      </c>
      <c r="BF423" s="7">
        <v>44880</v>
      </c>
      <c r="BG423" s="7">
        <v>46008</v>
      </c>
      <c r="BH423" s="7">
        <v>46210</v>
      </c>
      <c r="BI423" s="7">
        <v>36959</v>
      </c>
      <c r="BJ423" s="7">
        <v>47670</v>
      </c>
      <c r="BK423" s="7">
        <v>50903</v>
      </c>
      <c r="BL423" s="7">
        <v>3579</v>
      </c>
      <c r="BM423" s="7">
        <v>11656</v>
      </c>
      <c r="BN423" s="7">
        <v>43613</v>
      </c>
      <c r="BO423" s="7">
        <v>42786</v>
      </c>
      <c r="BP423" s="7">
        <v>41140</v>
      </c>
      <c r="BQ423" s="7">
        <v>43313</v>
      </c>
      <c r="BR423" s="7">
        <v>43332</v>
      </c>
      <c r="BS423" s="7">
        <v>44804</v>
      </c>
      <c r="BT423" s="7">
        <v>46076</v>
      </c>
      <c r="BU423" s="7">
        <v>46704</v>
      </c>
      <c r="BV423" s="7">
        <v>47526</v>
      </c>
      <c r="BW423" s="7">
        <v>50530</v>
      </c>
      <c r="BX423" s="7">
        <v>3676</v>
      </c>
      <c r="BY423" s="7">
        <v>11627</v>
      </c>
      <c r="BZ423" s="7">
        <v>43579</v>
      </c>
      <c r="CA423" s="7">
        <v>42073</v>
      </c>
      <c r="CB423" s="7">
        <v>27233</v>
      </c>
      <c r="CC423" s="7">
        <v>45817</v>
      </c>
      <c r="CD423" s="7">
        <v>46240</v>
      </c>
      <c r="CE423" s="7">
        <v>38768</v>
      </c>
      <c r="CF423" s="7">
        <v>39387</v>
      </c>
      <c r="CG423" s="7">
        <v>40621</v>
      </c>
      <c r="CH423" s="7">
        <v>39743</v>
      </c>
      <c r="CI423" s="7">
        <v>44432</v>
      </c>
      <c r="CJ423" s="7">
        <v>3582</v>
      </c>
      <c r="CK423" s="7">
        <v>11630</v>
      </c>
      <c r="CL423" s="7">
        <v>50881</v>
      </c>
      <c r="CM423" s="7">
        <v>50181</v>
      </c>
      <c r="CN423" s="7">
        <v>50204</v>
      </c>
      <c r="CO423" s="7">
        <v>50480</v>
      </c>
      <c r="CP423" s="7">
        <v>49096</v>
      </c>
      <c r="CQ423" s="7">
        <v>41747</v>
      </c>
      <c r="CR423" s="7">
        <v>33607</v>
      </c>
      <c r="CS423" s="7">
        <v>41845</v>
      </c>
      <c r="CT423" s="7">
        <v>42038</v>
      </c>
      <c r="CU423" s="7">
        <v>45556</v>
      </c>
    </row>
    <row r="424" spans="2:99" x14ac:dyDescent="0.2">
      <c r="B424" s="6">
        <v>0.74935185185185194</v>
      </c>
      <c r="C424" s="7">
        <v>37</v>
      </c>
      <c r="D424" s="7">
        <v>3568</v>
      </c>
      <c r="E424" s="7">
        <v>7969</v>
      </c>
      <c r="F424" s="7">
        <v>32992</v>
      </c>
      <c r="G424" s="7">
        <v>33412</v>
      </c>
      <c r="H424" s="7">
        <v>36788</v>
      </c>
      <c r="I424" s="7">
        <v>33809</v>
      </c>
      <c r="J424" s="7">
        <v>33294</v>
      </c>
      <c r="K424" s="7">
        <v>35932</v>
      </c>
      <c r="L424" s="7">
        <v>37648</v>
      </c>
      <c r="M424" s="7">
        <v>37100</v>
      </c>
      <c r="N424" s="7">
        <v>37267</v>
      </c>
      <c r="O424" s="7">
        <v>41615</v>
      </c>
      <c r="P424" s="7">
        <v>3064</v>
      </c>
      <c r="Q424" s="7">
        <v>8008</v>
      </c>
      <c r="R424" s="7">
        <v>33195</v>
      </c>
      <c r="S424" s="7">
        <v>23143</v>
      </c>
      <c r="T424" s="7">
        <v>32336</v>
      </c>
      <c r="U424" s="7">
        <v>34600</v>
      </c>
      <c r="V424" s="7">
        <v>33205</v>
      </c>
      <c r="W424" s="7">
        <v>34549</v>
      </c>
      <c r="X424" s="7">
        <v>35323</v>
      </c>
      <c r="Y424" s="7">
        <v>36246</v>
      </c>
      <c r="Z424" s="7">
        <v>20224</v>
      </c>
      <c r="AA424" s="7">
        <v>40243</v>
      </c>
      <c r="AB424" s="7">
        <v>3613</v>
      </c>
      <c r="AC424" s="7">
        <v>8271</v>
      </c>
      <c r="AD424" s="7">
        <v>35259</v>
      </c>
      <c r="AE424" s="7">
        <v>34922</v>
      </c>
      <c r="AF424" s="7">
        <v>35334</v>
      </c>
      <c r="AG424" s="7">
        <v>37360</v>
      </c>
      <c r="AH424" s="7">
        <v>35101</v>
      </c>
      <c r="AI424" s="7">
        <v>30296</v>
      </c>
      <c r="AJ424" s="7">
        <v>31754</v>
      </c>
      <c r="AK424" s="7">
        <v>31668</v>
      </c>
      <c r="AL424" s="7">
        <v>32162</v>
      </c>
      <c r="AM424" s="7">
        <v>34608</v>
      </c>
      <c r="AN424" s="7">
        <v>3620</v>
      </c>
      <c r="AO424" s="7">
        <v>8182</v>
      </c>
      <c r="AP424" s="7">
        <v>36222</v>
      </c>
      <c r="AQ424" s="7">
        <v>34528</v>
      </c>
      <c r="AR424" s="7">
        <v>28748</v>
      </c>
      <c r="AS424" s="7">
        <v>37519</v>
      </c>
      <c r="AT424" s="7">
        <v>36899</v>
      </c>
      <c r="AU424" s="7">
        <v>30699</v>
      </c>
      <c r="AV424" s="7">
        <v>30303</v>
      </c>
      <c r="AW424" s="7">
        <v>31553</v>
      </c>
      <c r="AX424" s="7">
        <v>30904</v>
      </c>
      <c r="AY424" s="7">
        <v>33472</v>
      </c>
      <c r="AZ424" s="7">
        <v>3631</v>
      </c>
      <c r="BA424" s="7">
        <v>11574</v>
      </c>
      <c r="BB424" s="7">
        <v>43139</v>
      </c>
      <c r="BC424" s="7">
        <v>44030</v>
      </c>
      <c r="BD424" s="7">
        <v>43357</v>
      </c>
      <c r="BE424" s="7">
        <v>43608</v>
      </c>
      <c r="BF424" s="7">
        <v>45214</v>
      </c>
      <c r="BG424" s="7">
        <v>46592</v>
      </c>
      <c r="BH424" s="7">
        <v>46799</v>
      </c>
      <c r="BI424" s="7">
        <v>37250</v>
      </c>
      <c r="BJ424" s="7">
        <v>48265</v>
      </c>
      <c r="BK424" s="7">
        <v>51569</v>
      </c>
      <c r="BL424" s="7">
        <v>3587</v>
      </c>
      <c r="BM424" s="7">
        <v>11770</v>
      </c>
      <c r="BN424" s="7">
        <v>43926</v>
      </c>
      <c r="BO424" s="7">
        <v>43219</v>
      </c>
      <c r="BP424" s="7">
        <v>41526</v>
      </c>
      <c r="BQ424" s="7">
        <v>43837</v>
      </c>
      <c r="BR424" s="7">
        <v>43854</v>
      </c>
      <c r="BS424" s="7">
        <v>45316</v>
      </c>
      <c r="BT424" s="7">
        <v>46748</v>
      </c>
      <c r="BU424" s="7">
        <v>47311</v>
      </c>
      <c r="BV424" s="7">
        <v>48149</v>
      </c>
      <c r="BW424" s="7">
        <v>51208</v>
      </c>
      <c r="BX424" s="7">
        <v>3664</v>
      </c>
      <c r="BY424" s="7">
        <v>11741</v>
      </c>
      <c r="BZ424" s="7">
        <v>43956</v>
      </c>
      <c r="CA424" s="7">
        <v>42442</v>
      </c>
      <c r="CB424" s="7">
        <v>27223</v>
      </c>
      <c r="CC424" s="7">
        <v>46329</v>
      </c>
      <c r="CD424" s="7">
        <v>46681</v>
      </c>
      <c r="CE424" s="7">
        <v>38783</v>
      </c>
      <c r="CF424" s="7">
        <v>39754</v>
      </c>
      <c r="CG424" s="7">
        <v>41084</v>
      </c>
      <c r="CH424" s="7">
        <v>40130</v>
      </c>
      <c r="CI424" s="7">
        <v>44692</v>
      </c>
      <c r="CJ424" s="7">
        <v>3607</v>
      </c>
      <c r="CK424" s="7">
        <v>11715</v>
      </c>
      <c r="CL424" s="7">
        <v>51558</v>
      </c>
      <c r="CM424" s="7">
        <v>50972</v>
      </c>
      <c r="CN424" s="7">
        <v>50904</v>
      </c>
      <c r="CO424" s="7">
        <v>51134</v>
      </c>
      <c r="CP424" s="7">
        <v>49795</v>
      </c>
      <c r="CQ424" s="7">
        <v>42286</v>
      </c>
      <c r="CR424" s="7">
        <v>33782</v>
      </c>
      <c r="CS424" s="7">
        <v>42147</v>
      </c>
      <c r="CT424" s="7">
        <v>42279</v>
      </c>
      <c r="CU424" s="7">
        <v>45701</v>
      </c>
    </row>
    <row r="425" spans="2:99" x14ac:dyDescent="0.2">
      <c r="B425" s="6">
        <v>0.75976851851851857</v>
      </c>
      <c r="C425" s="7">
        <v>37</v>
      </c>
      <c r="D425" s="7">
        <v>3579</v>
      </c>
      <c r="E425" s="7">
        <v>8045</v>
      </c>
      <c r="F425" s="7">
        <v>33405</v>
      </c>
      <c r="G425" s="7">
        <v>33886</v>
      </c>
      <c r="H425" s="7">
        <v>37358</v>
      </c>
      <c r="I425" s="7">
        <v>34226</v>
      </c>
      <c r="J425" s="7">
        <v>33683</v>
      </c>
      <c r="K425" s="7">
        <v>36409</v>
      </c>
      <c r="L425" s="7">
        <v>38247</v>
      </c>
      <c r="M425" s="7">
        <v>37574</v>
      </c>
      <c r="N425" s="7">
        <v>37636</v>
      </c>
      <c r="O425" s="7">
        <v>42232</v>
      </c>
      <c r="P425" s="7">
        <v>3077</v>
      </c>
      <c r="Q425" s="7">
        <v>8121</v>
      </c>
      <c r="R425" s="7">
        <v>33577</v>
      </c>
      <c r="S425" s="7">
        <v>23494</v>
      </c>
      <c r="T425" s="7">
        <v>32674</v>
      </c>
      <c r="U425" s="7">
        <v>35019</v>
      </c>
      <c r="V425" s="7">
        <v>33484</v>
      </c>
      <c r="W425" s="7">
        <v>34994</v>
      </c>
      <c r="X425" s="7">
        <v>35725</v>
      </c>
      <c r="Y425" s="7">
        <v>36734</v>
      </c>
      <c r="Z425" s="7">
        <v>20365</v>
      </c>
      <c r="AA425" s="7">
        <v>40716</v>
      </c>
      <c r="AB425" s="7">
        <v>3639</v>
      </c>
      <c r="AC425" s="7">
        <v>8311</v>
      </c>
      <c r="AD425" s="7">
        <v>35584</v>
      </c>
      <c r="AE425" s="7">
        <v>35294</v>
      </c>
      <c r="AF425" s="7">
        <v>35661</v>
      </c>
      <c r="AG425" s="7">
        <v>37794</v>
      </c>
      <c r="AH425" s="7">
        <v>35474</v>
      </c>
      <c r="AI425" s="7">
        <v>30666</v>
      </c>
      <c r="AJ425" s="7">
        <v>32173</v>
      </c>
      <c r="AK425" s="7">
        <v>32015</v>
      </c>
      <c r="AL425" s="7">
        <v>32560</v>
      </c>
      <c r="AM425" s="7">
        <v>35089</v>
      </c>
      <c r="AN425" s="7">
        <v>3655</v>
      </c>
      <c r="AO425" s="7">
        <v>8284</v>
      </c>
      <c r="AP425" s="7">
        <v>36580</v>
      </c>
      <c r="AQ425" s="7">
        <v>35048</v>
      </c>
      <c r="AR425" s="7">
        <v>28975</v>
      </c>
      <c r="AS425" s="7">
        <v>37951</v>
      </c>
      <c r="AT425" s="7">
        <v>37450</v>
      </c>
      <c r="AU425" s="7">
        <v>31086</v>
      </c>
      <c r="AV425" s="7">
        <v>30649</v>
      </c>
      <c r="AW425" s="7">
        <v>31998</v>
      </c>
      <c r="AX425" s="7">
        <v>31299</v>
      </c>
      <c r="AY425" s="7">
        <v>33958</v>
      </c>
      <c r="AZ425" s="7">
        <v>3646</v>
      </c>
      <c r="BA425" s="7">
        <v>11557</v>
      </c>
      <c r="BB425" s="7">
        <v>43460</v>
      </c>
      <c r="BC425" s="7">
        <v>44371</v>
      </c>
      <c r="BD425" s="7">
        <v>43860</v>
      </c>
      <c r="BE425" s="7">
        <v>43947</v>
      </c>
      <c r="BF425" s="7">
        <v>45793</v>
      </c>
      <c r="BG425" s="7">
        <v>47065</v>
      </c>
      <c r="BH425" s="7">
        <v>47360</v>
      </c>
      <c r="BI425" s="7">
        <v>37493</v>
      </c>
      <c r="BJ425" s="7">
        <v>48781</v>
      </c>
      <c r="BK425" s="7">
        <v>52130</v>
      </c>
      <c r="BL425" s="7">
        <v>3589</v>
      </c>
      <c r="BM425" s="7">
        <v>11813</v>
      </c>
      <c r="BN425" s="7">
        <v>44288</v>
      </c>
      <c r="BO425" s="7">
        <v>43656</v>
      </c>
      <c r="BP425" s="7">
        <v>41855</v>
      </c>
      <c r="BQ425" s="7">
        <v>44254</v>
      </c>
      <c r="BR425" s="7">
        <v>44139</v>
      </c>
      <c r="BS425" s="7">
        <v>45855</v>
      </c>
      <c r="BT425" s="7">
        <v>47126</v>
      </c>
      <c r="BU425" s="7">
        <v>47780</v>
      </c>
      <c r="BV425" s="7">
        <v>48622</v>
      </c>
      <c r="BW425" s="7">
        <v>51891</v>
      </c>
      <c r="BX425" s="7">
        <v>3704</v>
      </c>
      <c r="BY425" s="7">
        <v>11770</v>
      </c>
      <c r="BZ425" s="7">
        <v>44287</v>
      </c>
      <c r="CA425" s="7">
        <v>42741</v>
      </c>
      <c r="CB425" s="7">
        <v>27317</v>
      </c>
      <c r="CC425" s="7">
        <v>46788</v>
      </c>
      <c r="CD425" s="7">
        <v>47151</v>
      </c>
      <c r="CE425" s="7">
        <v>38775</v>
      </c>
      <c r="CF425" s="7">
        <v>40117</v>
      </c>
      <c r="CG425" s="7">
        <v>41464</v>
      </c>
      <c r="CH425" s="7">
        <v>40448</v>
      </c>
      <c r="CI425" s="7">
        <v>44792</v>
      </c>
      <c r="CJ425" s="7">
        <v>3565</v>
      </c>
      <c r="CK425" s="7">
        <v>11745</v>
      </c>
      <c r="CL425" s="7">
        <v>52203</v>
      </c>
      <c r="CM425" s="7">
        <v>51529</v>
      </c>
      <c r="CN425" s="7">
        <v>51474</v>
      </c>
      <c r="CO425" s="7">
        <v>51665</v>
      </c>
      <c r="CP425" s="7">
        <v>50371</v>
      </c>
      <c r="CQ425" s="7">
        <v>42518</v>
      </c>
      <c r="CR425" s="7">
        <v>33958</v>
      </c>
      <c r="CS425" s="7">
        <v>42351</v>
      </c>
      <c r="CT425" s="7">
        <v>42276</v>
      </c>
      <c r="CU425" s="7">
        <v>45763</v>
      </c>
    </row>
    <row r="426" spans="2:99" x14ac:dyDescent="0.2">
      <c r="B426" s="6">
        <v>0.77018518518518519</v>
      </c>
      <c r="C426" s="7">
        <v>37</v>
      </c>
      <c r="D426" s="7">
        <v>3579</v>
      </c>
      <c r="E426" s="7">
        <v>8108</v>
      </c>
      <c r="F426" s="7">
        <v>33898</v>
      </c>
      <c r="G426" s="7">
        <v>34318</v>
      </c>
      <c r="H426" s="7">
        <v>37914</v>
      </c>
      <c r="I426" s="7">
        <v>34736</v>
      </c>
      <c r="J426" s="7">
        <v>34234</v>
      </c>
      <c r="K426" s="7">
        <v>36923</v>
      </c>
      <c r="L426" s="7">
        <v>38856</v>
      </c>
      <c r="M426" s="7">
        <v>38195</v>
      </c>
      <c r="N426" s="7">
        <v>38313</v>
      </c>
      <c r="O426" s="7">
        <v>42937</v>
      </c>
      <c r="P426" s="7">
        <v>3103</v>
      </c>
      <c r="Q426" s="7">
        <v>8200</v>
      </c>
      <c r="R426" s="7">
        <v>34161</v>
      </c>
      <c r="S426" s="7">
        <v>23699</v>
      </c>
      <c r="T426" s="7">
        <v>33214</v>
      </c>
      <c r="U426" s="7">
        <v>35577</v>
      </c>
      <c r="V426" s="7">
        <v>33951</v>
      </c>
      <c r="W426" s="7">
        <v>35492</v>
      </c>
      <c r="X426" s="7">
        <v>36236</v>
      </c>
      <c r="Y426" s="7">
        <v>37194</v>
      </c>
      <c r="Z426" s="7">
        <v>20653</v>
      </c>
      <c r="AA426" s="7">
        <v>41474</v>
      </c>
      <c r="AB426" s="7">
        <v>3627</v>
      </c>
      <c r="AC426" s="7">
        <v>8446</v>
      </c>
      <c r="AD426" s="7">
        <v>36045</v>
      </c>
      <c r="AE426" s="7">
        <v>35719</v>
      </c>
      <c r="AF426" s="7">
        <v>36140</v>
      </c>
      <c r="AG426" s="7">
        <v>38255</v>
      </c>
      <c r="AH426" s="7">
        <v>35900</v>
      </c>
      <c r="AI426" s="7">
        <v>31129</v>
      </c>
      <c r="AJ426" s="7">
        <v>32603</v>
      </c>
      <c r="AK426" s="7">
        <v>32498</v>
      </c>
      <c r="AL426" s="7">
        <v>32975</v>
      </c>
      <c r="AM426" s="7">
        <v>35646</v>
      </c>
      <c r="AN426" s="7">
        <v>3609</v>
      </c>
      <c r="AO426" s="7">
        <v>8356</v>
      </c>
      <c r="AP426" s="7">
        <v>37028</v>
      </c>
      <c r="AQ426" s="7">
        <v>35327</v>
      </c>
      <c r="AR426" s="7">
        <v>29403</v>
      </c>
      <c r="AS426" s="7">
        <v>38327</v>
      </c>
      <c r="AT426" s="7">
        <v>37914</v>
      </c>
      <c r="AU426" s="7">
        <v>31557</v>
      </c>
      <c r="AV426" s="7">
        <v>31064</v>
      </c>
      <c r="AW426" s="7">
        <v>32473</v>
      </c>
      <c r="AX426" s="7">
        <v>31779</v>
      </c>
      <c r="AY426" s="7">
        <v>34416</v>
      </c>
      <c r="AZ426" s="7">
        <v>3640</v>
      </c>
      <c r="BA426" s="7">
        <v>11668</v>
      </c>
      <c r="BB426" s="7">
        <v>43973</v>
      </c>
      <c r="BC426" s="7">
        <v>44828</v>
      </c>
      <c r="BD426" s="7">
        <v>44297</v>
      </c>
      <c r="BE426" s="7">
        <v>44488</v>
      </c>
      <c r="BF426" s="7">
        <v>46195</v>
      </c>
      <c r="BG426" s="7">
        <v>47422</v>
      </c>
      <c r="BH426" s="7">
        <v>47908</v>
      </c>
      <c r="BI426" s="7">
        <v>37712</v>
      </c>
      <c r="BJ426" s="7">
        <v>49291</v>
      </c>
      <c r="BK426" s="7">
        <v>52806</v>
      </c>
      <c r="BL426" s="7">
        <v>3606</v>
      </c>
      <c r="BM426" s="7">
        <v>11808</v>
      </c>
      <c r="BN426" s="7">
        <v>44826</v>
      </c>
      <c r="BO426" s="7">
        <v>44062</v>
      </c>
      <c r="BP426" s="7">
        <v>42245</v>
      </c>
      <c r="BQ426" s="7">
        <v>44582</v>
      </c>
      <c r="BR426" s="7">
        <v>44638</v>
      </c>
      <c r="BS426" s="7">
        <v>46362</v>
      </c>
      <c r="BT426" s="7">
        <v>47792</v>
      </c>
      <c r="BU426" s="7">
        <v>48245</v>
      </c>
      <c r="BV426" s="7">
        <v>49216</v>
      </c>
      <c r="BW426" s="7">
        <v>52582</v>
      </c>
      <c r="BX426" s="7">
        <v>3691</v>
      </c>
      <c r="BY426" s="7">
        <v>11830</v>
      </c>
      <c r="BZ426" s="7">
        <v>44682</v>
      </c>
      <c r="CA426" s="7">
        <v>43012</v>
      </c>
      <c r="CB426" s="7">
        <v>27486</v>
      </c>
      <c r="CC426" s="7">
        <v>47310</v>
      </c>
      <c r="CD426" s="7">
        <v>47718</v>
      </c>
      <c r="CE426" s="7">
        <v>38865</v>
      </c>
      <c r="CF426" s="7">
        <v>40466</v>
      </c>
      <c r="CG426" s="7">
        <v>41561</v>
      </c>
      <c r="CH426" s="7">
        <v>40510</v>
      </c>
      <c r="CI426" s="7">
        <v>44954</v>
      </c>
      <c r="CJ426" s="7">
        <v>3615</v>
      </c>
      <c r="CK426" s="7">
        <v>11844</v>
      </c>
      <c r="CL426" s="7">
        <v>52783</v>
      </c>
      <c r="CM426" s="7">
        <v>52148</v>
      </c>
      <c r="CN426" s="7">
        <v>52151</v>
      </c>
      <c r="CO426" s="7">
        <v>52251</v>
      </c>
      <c r="CP426" s="7">
        <v>51077</v>
      </c>
      <c r="CQ426" s="7">
        <v>42687</v>
      </c>
      <c r="CR426" s="7">
        <v>34178</v>
      </c>
      <c r="CS426" s="7">
        <v>42386</v>
      </c>
      <c r="CT426" s="7">
        <v>42382</v>
      </c>
      <c r="CU426" s="7">
        <v>45834</v>
      </c>
    </row>
    <row r="427" spans="2:99" x14ac:dyDescent="0.2">
      <c r="B427" s="6">
        <v>0.78060185185185194</v>
      </c>
      <c r="C427" s="7">
        <v>37</v>
      </c>
      <c r="D427" s="7">
        <v>3553</v>
      </c>
      <c r="E427" s="7">
        <v>8204</v>
      </c>
      <c r="F427" s="7">
        <v>34267</v>
      </c>
      <c r="G427" s="7">
        <v>34704</v>
      </c>
      <c r="H427" s="7">
        <v>38314</v>
      </c>
      <c r="I427" s="7">
        <v>35208</v>
      </c>
      <c r="J427" s="7">
        <v>34590</v>
      </c>
      <c r="K427" s="7">
        <v>37426</v>
      </c>
      <c r="L427" s="7">
        <v>39386</v>
      </c>
      <c r="M427" s="7">
        <v>38669</v>
      </c>
      <c r="N427" s="7">
        <v>38829</v>
      </c>
      <c r="O427" s="7">
        <v>43676</v>
      </c>
      <c r="P427" s="7">
        <v>3069</v>
      </c>
      <c r="Q427" s="7">
        <v>8267</v>
      </c>
      <c r="R427" s="7">
        <v>34614</v>
      </c>
      <c r="S427" s="7">
        <v>23832</v>
      </c>
      <c r="T427" s="7">
        <v>33512</v>
      </c>
      <c r="U427" s="7">
        <v>35931</v>
      </c>
      <c r="V427" s="7">
        <v>34372</v>
      </c>
      <c r="W427" s="7">
        <v>36031</v>
      </c>
      <c r="X427" s="7">
        <v>36579</v>
      </c>
      <c r="Y427" s="7">
        <v>37820</v>
      </c>
      <c r="Z427" s="7">
        <v>20754</v>
      </c>
      <c r="AA427" s="7">
        <v>42040</v>
      </c>
      <c r="AB427" s="7">
        <v>3613</v>
      </c>
      <c r="AC427" s="7">
        <v>8521</v>
      </c>
      <c r="AD427" s="7">
        <v>36439</v>
      </c>
      <c r="AE427" s="7">
        <v>36112</v>
      </c>
      <c r="AF427" s="7">
        <v>36527</v>
      </c>
      <c r="AG427" s="7">
        <v>38698</v>
      </c>
      <c r="AH427" s="7">
        <v>36212</v>
      </c>
      <c r="AI427" s="7">
        <v>31528</v>
      </c>
      <c r="AJ427" s="7">
        <v>32910</v>
      </c>
      <c r="AK427" s="7">
        <v>32924</v>
      </c>
      <c r="AL427" s="7">
        <v>33441</v>
      </c>
      <c r="AM427" s="7">
        <v>36200</v>
      </c>
      <c r="AN427" s="7">
        <v>3604</v>
      </c>
      <c r="AO427" s="7">
        <v>8431</v>
      </c>
      <c r="AP427" s="7">
        <v>37474</v>
      </c>
      <c r="AQ427" s="7">
        <v>35739</v>
      </c>
      <c r="AR427" s="7">
        <v>29384</v>
      </c>
      <c r="AS427" s="7">
        <v>38911</v>
      </c>
      <c r="AT427" s="7">
        <v>38341</v>
      </c>
      <c r="AU427" s="7">
        <v>31772</v>
      </c>
      <c r="AV427" s="7">
        <v>31425</v>
      </c>
      <c r="AW427" s="7">
        <v>32804</v>
      </c>
      <c r="AX427" s="7">
        <v>32121</v>
      </c>
      <c r="AY427" s="7">
        <v>34913</v>
      </c>
      <c r="AZ427" s="7">
        <v>3640</v>
      </c>
      <c r="BA427" s="7">
        <v>11710</v>
      </c>
      <c r="BB427" s="7">
        <v>44269</v>
      </c>
      <c r="BC427" s="7">
        <v>45205</v>
      </c>
      <c r="BD427" s="7">
        <v>44666</v>
      </c>
      <c r="BE427" s="7">
        <v>44837</v>
      </c>
      <c r="BF427" s="7">
        <v>46783</v>
      </c>
      <c r="BG427" s="7">
        <v>47962</v>
      </c>
      <c r="BH427" s="7">
        <v>48410</v>
      </c>
      <c r="BI427" s="7">
        <v>38028</v>
      </c>
      <c r="BJ427" s="7">
        <v>49812</v>
      </c>
      <c r="BK427" s="7">
        <v>53374</v>
      </c>
      <c r="BL427" s="7">
        <v>3576</v>
      </c>
      <c r="BM427" s="7">
        <v>11894</v>
      </c>
      <c r="BN427" s="7">
        <v>45147</v>
      </c>
      <c r="BO427" s="7">
        <v>44385</v>
      </c>
      <c r="BP427" s="7">
        <v>42553</v>
      </c>
      <c r="BQ427" s="7">
        <v>45084</v>
      </c>
      <c r="BR427" s="7">
        <v>44996</v>
      </c>
      <c r="BS427" s="7">
        <v>46819</v>
      </c>
      <c r="BT427" s="7">
        <v>48255</v>
      </c>
      <c r="BU427" s="7">
        <v>48713</v>
      </c>
      <c r="BV427" s="7">
        <v>49715</v>
      </c>
      <c r="BW427" s="7">
        <v>53078</v>
      </c>
      <c r="BX427" s="7">
        <v>3714</v>
      </c>
      <c r="BY427" s="7">
        <v>11872</v>
      </c>
      <c r="BZ427" s="7">
        <v>45010</v>
      </c>
      <c r="CA427" s="7">
        <v>43300</v>
      </c>
      <c r="CB427" s="7">
        <v>27538</v>
      </c>
      <c r="CC427" s="7">
        <v>47730</v>
      </c>
      <c r="CD427" s="7">
        <v>48170</v>
      </c>
      <c r="CE427" s="7">
        <v>38934</v>
      </c>
      <c r="CF427" s="7">
        <v>40692</v>
      </c>
      <c r="CG427" s="7">
        <v>41536</v>
      </c>
      <c r="CH427" s="7">
        <v>40589</v>
      </c>
      <c r="CI427" s="7">
        <v>44927</v>
      </c>
      <c r="CJ427" s="7">
        <v>3629</v>
      </c>
      <c r="CK427" s="7">
        <v>11896</v>
      </c>
      <c r="CL427" s="7">
        <v>53431</v>
      </c>
      <c r="CM427" s="7">
        <v>52728</v>
      </c>
      <c r="CN427" s="7">
        <v>52744</v>
      </c>
      <c r="CO427" s="7">
        <v>52803</v>
      </c>
      <c r="CP427" s="7">
        <v>51606</v>
      </c>
      <c r="CQ427" s="7">
        <v>42801</v>
      </c>
      <c r="CR427" s="7">
        <v>34281</v>
      </c>
      <c r="CS427" s="7">
        <v>42312</v>
      </c>
      <c r="CT427" s="7">
        <v>42464</v>
      </c>
      <c r="CU427" s="7">
        <v>45887</v>
      </c>
    </row>
    <row r="428" spans="2:99" x14ac:dyDescent="0.2">
      <c r="B428" s="6">
        <v>0.79101851851851857</v>
      </c>
      <c r="C428" s="7">
        <v>37</v>
      </c>
      <c r="D428" s="7">
        <v>3570</v>
      </c>
      <c r="E428" s="7">
        <v>8264</v>
      </c>
      <c r="F428" s="7">
        <v>34592</v>
      </c>
      <c r="G428" s="7">
        <v>34972</v>
      </c>
      <c r="H428" s="7">
        <v>38765</v>
      </c>
      <c r="I428" s="7">
        <v>35476</v>
      </c>
      <c r="J428" s="7">
        <v>34897</v>
      </c>
      <c r="K428" s="7">
        <v>37653</v>
      </c>
      <c r="L428" s="7">
        <v>39728</v>
      </c>
      <c r="M428" s="7">
        <v>39063</v>
      </c>
      <c r="N428" s="7">
        <v>39223</v>
      </c>
      <c r="O428" s="7">
        <v>44070</v>
      </c>
      <c r="P428" s="7">
        <v>3099</v>
      </c>
      <c r="Q428" s="7">
        <v>8372</v>
      </c>
      <c r="R428" s="7">
        <v>34690</v>
      </c>
      <c r="S428" s="7">
        <v>23982</v>
      </c>
      <c r="T428" s="7">
        <v>33779</v>
      </c>
      <c r="U428" s="7">
        <v>36276</v>
      </c>
      <c r="V428" s="7">
        <v>34540</v>
      </c>
      <c r="W428" s="7">
        <v>36262</v>
      </c>
      <c r="X428" s="7">
        <v>36904</v>
      </c>
      <c r="Y428" s="7">
        <v>38116</v>
      </c>
      <c r="Z428" s="7">
        <v>20882</v>
      </c>
      <c r="AA428" s="7">
        <v>42521</v>
      </c>
      <c r="AB428" s="7">
        <v>3642</v>
      </c>
      <c r="AC428" s="7">
        <v>8611</v>
      </c>
      <c r="AD428" s="7">
        <v>36744</v>
      </c>
      <c r="AE428" s="7">
        <v>36345</v>
      </c>
      <c r="AF428" s="7">
        <v>36690</v>
      </c>
      <c r="AG428" s="7">
        <v>38994</v>
      </c>
      <c r="AH428" s="7">
        <v>36533</v>
      </c>
      <c r="AI428" s="7">
        <v>31617</v>
      </c>
      <c r="AJ428" s="7">
        <v>33231</v>
      </c>
      <c r="AK428" s="7">
        <v>33167</v>
      </c>
      <c r="AL428" s="7">
        <v>33761</v>
      </c>
      <c r="AM428" s="7">
        <v>36461</v>
      </c>
      <c r="AN428" s="7">
        <v>3643</v>
      </c>
      <c r="AO428" s="7">
        <v>8525</v>
      </c>
      <c r="AP428" s="7">
        <v>37790</v>
      </c>
      <c r="AQ428" s="7">
        <v>35937</v>
      </c>
      <c r="AR428" s="7">
        <v>29516</v>
      </c>
      <c r="AS428" s="7">
        <v>39276</v>
      </c>
      <c r="AT428" s="7">
        <v>38593</v>
      </c>
      <c r="AU428" s="7">
        <v>32080</v>
      </c>
      <c r="AV428" s="7">
        <v>31705</v>
      </c>
      <c r="AW428" s="7">
        <v>33065</v>
      </c>
      <c r="AX428" s="7">
        <v>32424</v>
      </c>
      <c r="AY428" s="7">
        <v>35300</v>
      </c>
      <c r="AZ428" s="7">
        <v>3645</v>
      </c>
      <c r="BA428" s="7">
        <v>11665</v>
      </c>
      <c r="BB428" s="7">
        <v>44518</v>
      </c>
      <c r="BC428" s="7">
        <v>45420</v>
      </c>
      <c r="BD428" s="7">
        <v>44915</v>
      </c>
      <c r="BE428" s="7">
        <v>45110</v>
      </c>
      <c r="BF428" s="7">
        <v>46988</v>
      </c>
      <c r="BG428" s="7">
        <v>48241</v>
      </c>
      <c r="BH428" s="7">
        <v>48753</v>
      </c>
      <c r="BI428" s="7">
        <v>38130</v>
      </c>
      <c r="BJ428" s="7">
        <v>50189</v>
      </c>
      <c r="BK428" s="7">
        <v>53871</v>
      </c>
      <c r="BL428" s="7">
        <v>3587</v>
      </c>
      <c r="BM428" s="7">
        <v>11891</v>
      </c>
      <c r="BN428" s="7">
        <v>45458</v>
      </c>
      <c r="BO428" s="7">
        <v>44653</v>
      </c>
      <c r="BP428" s="7">
        <v>42723</v>
      </c>
      <c r="BQ428" s="7">
        <v>45220</v>
      </c>
      <c r="BR428" s="7">
        <v>45281</v>
      </c>
      <c r="BS428" s="7">
        <v>46980</v>
      </c>
      <c r="BT428" s="7">
        <v>48592</v>
      </c>
      <c r="BU428" s="7">
        <v>48854</v>
      </c>
      <c r="BV428" s="7">
        <v>49864</v>
      </c>
      <c r="BW428" s="7">
        <v>53430</v>
      </c>
      <c r="BX428" s="7">
        <v>3710</v>
      </c>
      <c r="BY428" s="7">
        <v>11887</v>
      </c>
      <c r="BZ428" s="7">
        <v>45215</v>
      </c>
      <c r="CA428" s="7">
        <v>43499</v>
      </c>
      <c r="CB428" s="7">
        <v>27410</v>
      </c>
      <c r="CC428" s="7">
        <v>48052</v>
      </c>
      <c r="CD428" s="7">
        <v>48488</v>
      </c>
      <c r="CE428" s="7">
        <v>38901</v>
      </c>
      <c r="CF428" s="7">
        <v>40639</v>
      </c>
      <c r="CG428" s="7">
        <v>41478</v>
      </c>
      <c r="CH428" s="7">
        <v>40181</v>
      </c>
      <c r="CI428" s="7">
        <v>44867</v>
      </c>
      <c r="CJ428" s="7">
        <v>3609</v>
      </c>
      <c r="CK428" s="7">
        <v>11999</v>
      </c>
      <c r="CL428" s="7">
        <v>53705</v>
      </c>
      <c r="CM428" s="7">
        <v>52953</v>
      </c>
      <c r="CN428" s="7">
        <v>53178</v>
      </c>
      <c r="CO428" s="7">
        <v>52871</v>
      </c>
      <c r="CP428" s="7">
        <v>52064</v>
      </c>
      <c r="CQ428" s="7">
        <v>42715</v>
      </c>
      <c r="CR428" s="7">
        <v>34345</v>
      </c>
      <c r="CS428" s="7">
        <v>42201</v>
      </c>
      <c r="CT428" s="7">
        <v>42365</v>
      </c>
      <c r="CU428" s="7">
        <v>45689</v>
      </c>
    </row>
    <row r="429" spans="2:99" x14ac:dyDescent="0.2">
      <c r="B429" s="6">
        <v>0.80143518518518519</v>
      </c>
      <c r="C429" s="7">
        <v>37</v>
      </c>
      <c r="D429" s="7">
        <v>3586</v>
      </c>
      <c r="E429" s="7">
        <v>8396</v>
      </c>
      <c r="F429" s="7">
        <v>35083</v>
      </c>
      <c r="G429" s="7">
        <v>35606</v>
      </c>
      <c r="H429" s="7">
        <v>39414</v>
      </c>
      <c r="I429" s="7">
        <v>36080</v>
      </c>
      <c r="J429" s="7">
        <v>35417</v>
      </c>
      <c r="K429" s="7">
        <v>38383</v>
      </c>
      <c r="L429" s="7">
        <v>40521</v>
      </c>
      <c r="M429" s="7">
        <v>39759</v>
      </c>
      <c r="N429" s="7">
        <v>39831</v>
      </c>
      <c r="O429" s="7">
        <v>44926</v>
      </c>
      <c r="P429" s="7">
        <v>3066</v>
      </c>
      <c r="Q429" s="7">
        <v>8416</v>
      </c>
      <c r="R429" s="7">
        <v>35303</v>
      </c>
      <c r="S429" s="7">
        <v>24275</v>
      </c>
      <c r="T429" s="7">
        <v>34429</v>
      </c>
      <c r="U429" s="7">
        <v>36935</v>
      </c>
      <c r="V429" s="7">
        <v>35190</v>
      </c>
      <c r="W429" s="7">
        <v>36892</v>
      </c>
      <c r="X429" s="7">
        <v>37503</v>
      </c>
      <c r="Y429" s="7">
        <v>38824</v>
      </c>
      <c r="Z429" s="7">
        <v>21011</v>
      </c>
      <c r="AA429" s="7">
        <v>43323</v>
      </c>
      <c r="AB429" s="7">
        <v>3634</v>
      </c>
      <c r="AC429" s="7">
        <v>8689</v>
      </c>
      <c r="AD429" s="7">
        <v>37221</v>
      </c>
      <c r="AE429" s="7">
        <v>36848</v>
      </c>
      <c r="AF429" s="7">
        <v>37235</v>
      </c>
      <c r="AG429" s="7">
        <v>39650</v>
      </c>
      <c r="AH429" s="7">
        <v>36943</v>
      </c>
      <c r="AI429" s="7">
        <v>32162</v>
      </c>
      <c r="AJ429" s="7">
        <v>33765</v>
      </c>
      <c r="AK429" s="7">
        <v>33723</v>
      </c>
      <c r="AL429" s="7">
        <v>34226</v>
      </c>
      <c r="AM429" s="7">
        <v>37068</v>
      </c>
      <c r="AN429" s="7">
        <v>3655</v>
      </c>
      <c r="AO429" s="7">
        <v>8592</v>
      </c>
      <c r="AP429" s="7">
        <v>38387</v>
      </c>
      <c r="AQ429" s="7">
        <v>36561</v>
      </c>
      <c r="AR429" s="7">
        <v>29828</v>
      </c>
      <c r="AS429" s="7">
        <v>39856</v>
      </c>
      <c r="AT429" s="7">
        <v>39261</v>
      </c>
      <c r="AU429" s="7">
        <v>32598</v>
      </c>
      <c r="AV429" s="7">
        <v>32218</v>
      </c>
      <c r="AW429" s="7">
        <v>33681</v>
      </c>
      <c r="AX429" s="7">
        <v>32986</v>
      </c>
      <c r="AY429" s="7">
        <v>35913</v>
      </c>
      <c r="AZ429" s="7">
        <v>3668</v>
      </c>
      <c r="BA429" s="7">
        <v>11784</v>
      </c>
      <c r="BB429" s="7">
        <v>45151</v>
      </c>
      <c r="BC429" s="7">
        <v>46123</v>
      </c>
      <c r="BD429" s="7">
        <v>45542</v>
      </c>
      <c r="BE429" s="7">
        <v>45734</v>
      </c>
      <c r="BF429" s="7">
        <v>47469</v>
      </c>
      <c r="BG429" s="7">
        <v>48798</v>
      </c>
      <c r="BH429" s="7">
        <v>49469</v>
      </c>
      <c r="BI429" s="7">
        <v>38556</v>
      </c>
      <c r="BJ429" s="7">
        <v>50767</v>
      </c>
      <c r="BK429" s="7">
        <v>54624</v>
      </c>
      <c r="BL429" s="7">
        <v>3599</v>
      </c>
      <c r="BM429" s="7">
        <v>11965</v>
      </c>
      <c r="BN429" s="7">
        <v>45970</v>
      </c>
      <c r="BO429" s="7">
        <v>45146</v>
      </c>
      <c r="BP429" s="7">
        <v>43199</v>
      </c>
      <c r="BQ429" s="7">
        <v>45732</v>
      </c>
      <c r="BR429" s="7">
        <v>45823</v>
      </c>
      <c r="BS429" s="7">
        <v>47706</v>
      </c>
      <c r="BT429" s="7">
        <v>49232</v>
      </c>
      <c r="BU429" s="7">
        <v>49404</v>
      </c>
      <c r="BV429" s="7">
        <v>50627</v>
      </c>
      <c r="BW429" s="7">
        <v>54237</v>
      </c>
      <c r="BX429" s="7">
        <v>3705</v>
      </c>
      <c r="BY429" s="7">
        <v>11965</v>
      </c>
      <c r="BZ429" s="7">
        <v>45734</v>
      </c>
      <c r="CA429" s="7">
        <v>43944</v>
      </c>
      <c r="CB429" s="7">
        <v>27529</v>
      </c>
      <c r="CC429" s="7">
        <v>48840</v>
      </c>
      <c r="CD429" s="7">
        <v>49199</v>
      </c>
      <c r="CE429" s="7">
        <v>39155</v>
      </c>
      <c r="CF429" s="7">
        <v>40807</v>
      </c>
      <c r="CG429" s="7">
        <v>41457</v>
      </c>
      <c r="CH429" s="7">
        <v>40353</v>
      </c>
      <c r="CI429" s="7">
        <v>45175</v>
      </c>
      <c r="CJ429" s="7">
        <v>3622</v>
      </c>
      <c r="CK429" s="7">
        <v>12065</v>
      </c>
      <c r="CL429" s="7">
        <v>54294</v>
      </c>
      <c r="CM429" s="7">
        <v>53628</v>
      </c>
      <c r="CN429" s="7">
        <v>53729</v>
      </c>
      <c r="CO429" s="7">
        <v>53531</v>
      </c>
      <c r="CP429" s="7">
        <v>52822</v>
      </c>
      <c r="CQ429" s="7">
        <v>42894</v>
      </c>
      <c r="CR429" s="7">
        <v>34659</v>
      </c>
      <c r="CS429" s="7">
        <v>42398</v>
      </c>
      <c r="CT429" s="7">
        <v>42714</v>
      </c>
      <c r="CU429" s="7">
        <v>46060</v>
      </c>
    </row>
    <row r="430" spans="2:99" x14ac:dyDescent="0.2">
      <c r="B430" s="6">
        <v>0.81185185185185194</v>
      </c>
      <c r="C430" s="7">
        <v>37</v>
      </c>
      <c r="D430" s="7">
        <v>3584</v>
      </c>
      <c r="E430" s="7">
        <v>8457</v>
      </c>
      <c r="F430" s="7">
        <v>35526</v>
      </c>
      <c r="G430" s="7">
        <v>35962</v>
      </c>
      <c r="H430" s="7">
        <v>39865</v>
      </c>
      <c r="I430" s="7">
        <v>36467</v>
      </c>
      <c r="J430" s="7">
        <v>35823</v>
      </c>
      <c r="K430" s="7">
        <v>38742</v>
      </c>
      <c r="L430" s="7">
        <v>40899</v>
      </c>
      <c r="M430" s="7">
        <v>40246</v>
      </c>
      <c r="N430" s="7">
        <v>40383</v>
      </c>
      <c r="O430" s="7">
        <v>45517</v>
      </c>
      <c r="P430" s="7">
        <v>3097</v>
      </c>
      <c r="Q430" s="7">
        <v>8493</v>
      </c>
      <c r="R430" s="7">
        <v>35582</v>
      </c>
      <c r="S430" s="7">
        <v>24346</v>
      </c>
      <c r="T430" s="7">
        <v>34706</v>
      </c>
      <c r="U430" s="7">
        <v>37344</v>
      </c>
      <c r="V430" s="7">
        <v>35587</v>
      </c>
      <c r="W430" s="7">
        <v>37311</v>
      </c>
      <c r="X430" s="7">
        <v>38064</v>
      </c>
      <c r="Y430" s="7">
        <v>39260</v>
      </c>
      <c r="Z430" s="7">
        <v>21224</v>
      </c>
      <c r="AA430" s="7">
        <v>43891</v>
      </c>
      <c r="AB430" s="7">
        <v>3636</v>
      </c>
      <c r="AC430" s="7">
        <v>8789</v>
      </c>
      <c r="AD430" s="7">
        <v>37704</v>
      </c>
      <c r="AE430" s="7">
        <v>37219</v>
      </c>
      <c r="AF430" s="7">
        <v>37572</v>
      </c>
      <c r="AG430" s="7">
        <v>40089</v>
      </c>
      <c r="AH430" s="7">
        <v>37334</v>
      </c>
      <c r="AI430" s="7">
        <v>32542</v>
      </c>
      <c r="AJ430" s="7">
        <v>34198</v>
      </c>
      <c r="AK430" s="7">
        <v>34126</v>
      </c>
      <c r="AL430" s="7">
        <v>34574</v>
      </c>
      <c r="AM430" s="7">
        <v>37560</v>
      </c>
      <c r="AN430" s="7">
        <v>3655</v>
      </c>
      <c r="AO430" s="7">
        <v>8684</v>
      </c>
      <c r="AP430" s="7">
        <v>38734</v>
      </c>
      <c r="AQ430" s="7">
        <v>36864</v>
      </c>
      <c r="AR430" s="7">
        <v>29922</v>
      </c>
      <c r="AS430" s="7">
        <v>40291</v>
      </c>
      <c r="AT430" s="7">
        <v>39686</v>
      </c>
      <c r="AU430" s="7">
        <v>32895</v>
      </c>
      <c r="AV430" s="7">
        <v>32494</v>
      </c>
      <c r="AW430" s="7">
        <v>34077</v>
      </c>
      <c r="AX430" s="7">
        <v>33261</v>
      </c>
      <c r="AY430" s="7">
        <v>36269</v>
      </c>
      <c r="AZ430" s="7">
        <v>3649</v>
      </c>
      <c r="BA430" s="7">
        <v>11805</v>
      </c>
      <c r="BB430" s="7">
        <v>45379</v>
      </c>
      <c r="BC430" s="7">
        <v>46506</v>
      </c>
      <c r="BD430" s="7">
        <v>45841</v>
      </c>
      <c r="BE430" s="7">
        <v>46107</v>
      </c>
      <c r="BF430" s="7">
        <v>47619</v>
      </c>
      <c r="BG430" s="7">
        <v>49167</v>
      </c>
      <c r="BH430" s="7">
        <v>49904</v>
      </c>
      <c r="BI430" s="7">
        <v>38786</v>
      </c>
      <c r="BJ430" s="7">
        <v>51249</v>
      </c>
      <c r="BK430" s="7">
        <v>55123</v>
      </c>
      <c r="BL430" s="7">
        <v>3607</v>
      </c>
      <c r="BM430" s="7">
        <v>11987</v>
      </c>
      <c r="BN430" s="7">
        <v>46295</v>
      </c>
      <c r="BO430" s="7">
        <v>45528</v>
      </c>
      <c r="BP430" s="7">
        <v>43515</v>
      </c>
      <c r="BQ430" s="7">
        <v>45781</v>
      </c>
      <c r="BR430" s="7">
        <v>46064</v>
      </c>
      <c r="BS430" s="7">
        <v>48009</v>
      </c>
      <c r="BT430" s="7">
        <v>49532</v>
      </c>
      <c r="BU430" s="7">
        <v>49763</v>
      </c>
      <c r="BV430" s="7">
        <v>50796</v>
      </c>
      <c r="BW430" s="7">
        <v>54641</v>
      </c>
      <c r="BX430" s="7">
        <v>3746</v>
      </c>
      <c r="BY430" s="7">
        <v>12051</v>
      </c>
      <c r="BZ430" s="7">
        <v>46088</v>
      </c>
      <c r="CA430" s="7">
        <v>44283</v>
      </c>
      <c r="CB430" s="7">
        <v>27502</v>
      </c>
      <c r="CC430" s="7">
        <v>49136</v>
      </c>
      <c r="CD430" s="7">
        <v>49622</v>
      </c>
      <c r="CE430" s="7">
        <v>39354</v>
      </c>
      <c r="CF430" s="7">
        <v>40749</v>
      </c>
      <c r="CG430" s="7">
        <v>41444</v>
      </c>
      <c r="CH430" s="7">
        <v>40219</v>
      </c>
      <c r="CI430" s="7">
        <v>45453</v>
      </c>
      <c r="CJ430" s="7">
        <v>3630</v>
      </c>
      <c r="CK430" s="7">
        <v>12159</v>
      </c>
      <c r="CL430" s="7">
        <v>54726</v>
      </c>
      <c r="CM430" s="7">
        <v>53878</v>
      </c>
      <c r="CN430" s="7">
        <v>54125</v>
      </c>
      <c r="CO430" s="7">
        <v>53833</v>
      </c>
      <c r="CP430" s="7">
        <v>53094</v>
      </c>
      <c r="CQ430" s="7">
        <v>42795</v>
      </c>
      <c r="CR430" s="7">
        <v>34846</v>
      </c>
      <c r="CS430" s="7">
        <v>42589</v>
      </c>
      <c r="CT430" s="7">
        <v>42874</v>
      </c>
      <c r="CU430" s="7">
        <v>46285</v>
      </c>
    </row>
    <row r="431" spans="2:99" x14ac:dyDescent="0.2">
      <c r="B431" s="6">
        <v>0.82226851851851857</v>
      </c>
      <c r="C431" s="7">
        <v>37</v>
      </c>
      <c r="D431" s="7">
        <v>3592</v>
      </c>
      <c r="E431" s="7">
        <v>8563</v>
      </c>
      <c r="F431" s="7">
        <v>35961</v>
      </c>
      <c r="G431" s="7">
        <v>36448</v>
      </c>
      <c r="H431" s="7">
        <v>40414</v>
      </c>
      <c r="I431" s="7">
        <v>36899</v>
      </c>
      <c r="J431" s="7">
        <v>36308</v>
      </c>
      <c r="K431" s="7">
        <v>39250</v>
      </c>
      <c r="L431" s="7">
        <v>41555</v>
      </c>
      <c r="M431" s="7">
        <v>40773</v>
      </c>
      <c r="N431" s="7">
        <v>40954</v>
      </c>
      <c r="O431" s="7">
        <v>46236</v>
      </c>
      <c r="P431" s="7">
        <v>3069</v>
      </c>
      <c r="Q431" s="7">
        <v>8594</v>
      </c>
      <c r="R431" s="7">
        <v>35850</v>
      </c>
      <c r="S431" s="7">
        <v>24545</v>
      </c>
      <c r="T431" s="7">
        <v>35148</v>
      </c>
      <c r="U431" s="7">
        <v>37886</v>
      </c>
      <c r="V431" s="7">
        <v>35935</v>
      </c>
      <c r="W431" s="7">
        <v>37702</v>
      </c>
      <c r="X431" s="7">
        <v>38534</v>
      </c>
      <c r="Y431" s="7">
        <v>39764</v>
      </c>
      <c r="Z431" s="7">
        <v>21237</v>
      </c>
      <c r="AA431" s="7">
        <v>44499</v>
      </c>
      <c r="AB431" s="7">
        <v>3636</v>
      </c>
      <c r="AC431" s="7">
        <v>8893</v>
      </c>
      <c r="AD431" s="7">
        <v>38142</v>
      </c>
      <c r="AE431" s="7">
        <v>37731</v>
      </c>
      <c r="AF431" s="7">
        <v>37985</v>
      </c>
      <c r="AG431" s="7">
        <v>40631</v>
      </c>
      <c r="AH431" s="7">
        <v>37737</v>
      </c>
      <c r="AI431" s="7">
        <v>32878</v>
      </c>
      <c r="AJ431" s="7">
        <v>34606</v>
      </c>
      <c r="AK431" s="7">
        <v>34414</v>
      </c>
      <c r="AL431" s="7">
        <v>35042</v>
      </c>
      <c r="AM431" s="7">
        <v>38070</v>
      </c>
      <c r="AN431" s="7">
        <v>3649</v>
      </c>
      <c r="AO431" s="7">
        <v>8809</v>
      </c>
      <c r="AP431" s="7">
        <v>39284</v>
      </c>
      <c r="AQ431" s="7">
        <v>37270</v>
      </c>
      <c r="AR431" s="7">
        <v>29871</v>
      </c>
      <c r="AS431" s="7">
        <v>40814</v>
      </c>
      <c r="AT431" s="7">
        <v>40210</v>
      </c>
      <c r="AU431" s="7">
        <v>33313</v>
      </c>
      <c r="AV431" s="7">
        <v>32928</v>
      </c>
      <c r="AW431" s="7">
        <v>34447</v>
      </c>
      <c r="AX431" s="7">
        <v>33641</v>
      </c>
      <c r="AY431" s="7">
        <v>36810</v>
      </c>
      <c r="AZ431" s="7">
        <v>3652</v>
      </c>
      <c r="BA431" s="7">
        <v>11853</v>
      </c>
      <c r="BB431" s="7">
        <v>45818</v>
      </c>
      <c r="BC431" s="7">
        <v>46994</v>
      </c>
      <c r="BD431" s="7">
        <v>46231</v>
      </c>
      <c r="BE431" s="7">
        <v>46595</v>
      </c>
      <c r="BF431" s="7">
        <v>47898</v>
      </c>
      <c r="BG431" s="7">
        <v>49452</v>
      </c>
      <c r="BH431" s="7">
        <v>50317</v>
      </c>
      <c r="BI431" s="7">
        <v>38883</v>
      </c>
      <c r="BJ431" s="7">
        <v>51785</v>
      </c>
      <c r="BK431" s="7">
        <v>55594</v>
      </c>
      <c r="BL431" s="7">
        <v>3600</v>
      </c>
      <c r="BM431" s="7">
        <v>12018</v>
      </c>
      <c r="BN431" s="7">
        <v>46702</v>
      </c>
      <c r="BO431" s="7">
        <v>45966</v>
      </c>
      <c r="BP431" s="7">
        <v>43776</v>
      </c>
      <c r="BQ431" s="7">
        <v>45952</v>
      </c>
      <c r="BR431" s="7">
        <v>46127</v>
      </c>
      <c r="BS431" s="7">
        <v>48343</v>
      </c>
      <c r="BT431" s="7">
        <v>49919</v>
      </c>
      <c r="BU431" s="7">
        <v>50079</v>
      </c>
      <c r="BV431" s="7">
        <v>51140</v>
      </c>
      <c r="BW431" s="7">
        <v>55044</v>
      </c>
      <c r="BX431" s="7">
        <v>3713</v>
      </c>
      <c r="BY431" s="7">
        <v>12045</v>
      </c>
      <c r="BZ431" s="7">
        <v>46533</v>
      </c>
      <c r="CA431" s="7">
        <v>44747</v>
      </c>
      <c r="CB431" s="7">
        <v>27351</v>
      </c>
      <c r="CC431" s="7">
        <v>49687</v>
      </c>
      <c r="CD431" s="7">
        <v>49837</v>
      </c>
      <c r="CE431" s="7">
        <v>39543</v>
      </c>
      <c r="CF431" s="7">
        <v>40609</v>
      </c>
      <c r="CG431" s="7">
        <v>41480</v>
      </c>
      <c r="CH431" s="7">
        <v>40319</v>
      </c>
      <c r="CI431" s="7">
        <v>45779</v>
      </c>
      <c r="CJ431" s="7">
        <v>3613</v>
      </c>
      <c r="CK431" s="7">
        <v>12218</v>
      </c>
      <c r="CL431" s="7">
        <v>55083</v>
      </c>
      <c r="CM431" s="7">
        <v>54284</v>
      </c>
      <c r="CN431" s="7">
        <v>54616</v>
      </c>
      <c r="CO431" s="7">
        <v>54162</v>
      </c>
      <c r="CP431" s="7">
        <v>53469</v>
      </c>
      <c r="CQ431" s="7">
        <v>42900</v>
      </c>
      <c r="CR431" s="7">
        <v>35044</v>
      </c>
      <c r="CS431" s="7">
        <v>42840</v>
      </c>
      <c r="CT431" s="7">
        <v>43185</v>
      </c>
      <c r="CU431" s="7">
        <v>46403</v>
      </c>
    </row>
    <row r="432" spans="2:99" x14ac:dyDescent="0.2">
      <c r="B432" s="6">
        <v>0.83268518518518519</v>
      </c>
      <c r="C432" s="7">
        <v>37</v>
      </c>
      <c r="D432" s="7">
        <v>3625</v>
      </c>
      <c r="E432" s="7">
        <v>8642</v>
      </c>
      <c r="F432" s="7">
        <v>36409</v>
      </c>
      <c r="G432" s="7">
        <v>36905</v>
      </c>
      <c r="H432" s="7">
        <v>41003</v>
      </c>
      <c r="I432" s="7">
        <v>37399</v>
      </c>
      <c r="J432" s="7">
        <v>36753</v>
      </c>
      <c r="K432" s="7">
        <v>39865</v>
      </c>
      <c r="L432" s="7">
        <v>42108</v>
      </c>
      <c r="M432" s="7">
        <v>41366</v>
      </c>
      <c r="N432" s="7">
        <v>41472</v>
      </c>
      <c r="O432" s="7">
        <v>47001</v>
      </c>
      <c r="P432" s="7">
        <v>3103</v>
      </c>
      <c r="Q432" s="7">
        <v>8681</v>
      </c>
      <c r="R432" s="7">
        <v>36062</v>
      </c>
      <c r="S432" s="7">
        <v>24703</v>
      </c>
      <c r="T432" s="7">
        <v>35509</v>
      </c>
      <c r="U432" s="7">
        <v>38400</v>
      </c>
      <c r="V432" s="7">
        <v>36314</v>
      </c>
      <c r="W432" s="7">
        <v>38208</v>
      </c>
      <c r="X432" s="7">
        <v>38970</v>
      </c>
      <c r="Y432" s="7">
        <v>40275</v>
      </c>
      <c r="Z432" s="7">
        <v>21361</v>
      </c>
      <c r="AA432" s="7">
        <v>45125</v>
      </c>
      <c r="AB432" s="7">
        <v>3675</v>
      </c>
      <c r="AC432" s="7">
        <v>8980</v>
      </c>
      <c r="AD432" s="7">
        <v>38494</v>
      </c>
      <c r="AE432" s="7">
        <v>38066</v>
      </c>
      <c r="AF432" s="7">
        <v>38566</v>
      </c>
      <c r="AG432" s="7">
        <v>41080</v>
      </c>
      <c r="AH432" s="7">
        <v>38286</v>
      </c>
      <c r="AI432" s="7">
        <v>33209</v>
      </c>
      <c r="AJ432" s="7">
        <v>35061</v>
      </c>
      <c r="AK432" s="7">
        <v>34983</v>
      </c>
      <c r="AL432" s="7">
        <v>35439</v>
      </c>
      <c r="AM432" s="7">
        <v>38630</v>
      </c>
      <c r="AN432" s="7">
        <v>3686</v>
      </c>
      <c r="AO432" s="7">
        <v>8914</v>
      </c>
      <c r="AP432" s="7">
        <v>39807</v>
      </c>
      <c r="AQ432" s="7">
        <v>37670</v>
      </c>
      <c r="AR432" s="7">
        <v>30064</v>
      </c>
      <c r="AS432" s="7">
        <v>41347</v>
      </c>
      <c r="AT432" s="7">
        <v>40593</v>
      </c>
      <c r="AU432" s="7">
        <v>33659</v>
      </c>
      <c r="AV432" s="7">
        <v>33206</v>
      </c>
      <c r="AW432" s="7">
        <v>34822</v>
      </c>
      <c r="AX432" s="7">
        <v>33992</v>
      </c>
      <c r="AY432" s="7">
        <v>37261</v>
      </c>
      <c r="AZ432" s="7">
        <v>3687</v>
      </c>
      <c r="BA432" s="7">
        <v>11909</v>
      </c>
      <c r="BB432" s="7">
        <v>46273</v>
      </c>
      <c r="BC432" s="7">
        <v>47429</v>
      </c>
      <c r="BD432" s="7">
        <v>46437</v>
      </c>
      <c r="BE432" s="7">
        <v>46850</v>
      </c>
      <c r="BF432" s="7">
        <v>48096</v>
      </c>
      <c r="BG432" s="7">
        <v>49984</v>
      </c>
      <c r="BH432" s="7">
        <v>50774</v>
      </c>
      <c r="BI432" s="7">
        <v>39093</v>
      </c>
      <c r="BJ432" s="7">
        <v>52102</v>
      </c>
      <c r="BK432" s="7">
        <v>56073</v>
      </c>
      <c r="BL432" s="7">
        <v>3618</v>
      </c>
      <c r="BM432" s="7">
        <v>12127</v>
      </c>
      <c r="BN432" s="7">
        <v>47036</v>
      </c>
      <c r="BO432" s="7">
        <v>45970</v>
      </c>
      <c r="BP432" s="7">
        <v>44079</v>
      </c>
      <c r="BQ432" s="7">
        <v>46201</v>
      </c>
      <c r="BR432" s="7">
        <v>46364</v>
      </c>
      <c r="BS432" s="7">
        <v>48827</v>
      </c>
      <c r="BT432" s="7">
        <v>50467</v>
      </c>
      <c r="BU432" s="7">
        <v>50266</v>
      </c>
      <c r="BV432" s="7">
        <v>51420</v>
      </c>
      <c r="BW432" s="7">
        <v>55431</v>
      </c>
      <c r="BX432" s="7">
        <v>3739</v>
      </c>
      <c r="BY432" s="7">
        <v>12153</v>
      </c>
      <c r="BZ432" s="7">
        <v>46872</v>
      </c>
      <c r="CA432" s="7">
        <v>45082</v>
      </c>
      <c r="CB432" s="7">
        <v>27208</v>
      </c>
      <c r="CC432" s="7">
        <v>49959</v>
      </c>
      <c r="CD432" s="7">
        <v>50114</v>
      </c>
      <c r="CE432" s="7">
        <v>39819</v>
      </c>
      <c r="CF432" s="7">
        <v>40563</v>
      </c>
      <c r="CG432" s="7">
        <v>41596</v>
      </c>
      <c r="CH432" s="7">
        <v>40423</v>
      </c>
      <c r="CI432" s="7">
        <v>46063</v>
      </c>
      <c r="CJ432" s="7">
        <v>3640</v>
      </c>
      <c r="CK432" s="7">
        <v>12284</v>
      </c>
      <c r="CL432" s="7">
        <v>55335</v>
      </c>
      <c r="CM432" s="7">
        <v>54539</v>
      </c>
      <c r="CN432" s="7">
        <v>54851</v>
      </c>
      <c r="CO432" s="7">
        <v>54522</v>
      </c>
      <c r="CP432" s="7">
        <v>53844</v>
      </c>
      <c r="CQ432" s="7">
        <v>43044</v>
      </c>
      <c r="CR432" s="7">
        <v>35146</v>
      </c>
      <c r="CS432" s="7">
        <v>43022</v>
      </c>
      <c r="CT432" s="7">
        <v>43385</v>
      </c>
      <c r="CU432" s="7">
        <v>46569</v>
      </c>
    </row>
    <row r="433" spans="2:99" x14ac:dyDescent="0.2">
      <c r="B433" s="6">
        <v>0.84310185185185194</v>
      </c>
      <c r="C433" s="7">
        <v>37</v>
      </c>
      <c r="D433" s="7">
        <v>3611</v>
      </c>
      <c r="E433" s="7">
        <v>8734</v>
      </c>
      <c r="F433" s="7">
        <v>36875</v>
      </c>
      <c r="G433" s="7">
        <v>37404</v>
      </c>
      <c r="H433" s="7">
        <v>41611</v>
      </c>
      <c r="I433" s="7">
        <v>37831</v>
      </c>
      <c r="J433" s="7">
        <v>37193</v>
      </c>
      <c r="K433" s="7">
        <v>40378</v>
      </c>
      <c r="L433" s="7">
        <v>42876</v>
      </c>
      <c r="M433" s="7">
        <v>42005</v>
      </c>
      <c r="N433" s="7">
        <v>42037</v>
      </c>
      <c r="O433" s="7">
        <v>47827</v>
      </c>
      <c r="P433" s="7">
        <v>3065</v>
      </c>
      <c r="Q433" s="7">
        <v>8752</v>
      </c>
      <c r="R433" s="7">
        <v>36137</v>
      </c>
      <c r="S433" s="7">
        <v>24769</v>
      </c>
      <c r="T433" s="7">
        <v>36012</v>
      </c>
      <c r="U433" s="7">
        <v>38934</v>
      </c>
      <c r="V433" s="7">
        <v>36856</v>
      </c>
      <c r="W433" s="7">
        <v>38783</v>
      </c>
      <c r="X433" s="7">
        <v>39572</v>
      </c>
      <c r="Y433" s="7">
        <v>40833</v>
      </c>
      <c r="Z433" s="7">
        <v>21429</v>
      </c>
      <c r="AA433" s="7">
        <v>45895</v>
      </c>
      <c r="AB433" s="7">
        <v>3650</v>
      </c>
      <c r="AC433" s="7">
        <v>9101</v>
      </c>
      <c r="AD433" s="7">
        <v>39111</v>
      </c>
      <c r="AE433" s="7">
        <v>38619</v>
      </c>
      <c r="AF433" s="7">
        <v>39011</v>
      </c>
      <c r="AG433" s="7">
        <v>41692</v>
      </c>
      <c r="AH433" s="7">
        <v>38736</v>
      </c>
      <c r="AI433" s="7">
        <v>33571</v>
      </c>
      <c r="AJ433" s="7">
        <v>35500</v>
      </c>
      <c r="AK433" s="7">
        <v>35349</v>
      </c>
      <c r="AL433" s="7">
        <v>35883</v>
      </c>
      <c r="AM433" s="7">
        <v>39121</v>
      </c>
      <c r="AN433" s="7">
        <v>3655</v>
      </c>
      <c r="AO433" s="7">
        <v>8967</v>
      </c>
      <c r="AP433" s="7">
        <v>40321</v>
      </c>
      <c r="AQ433" s="7">
        <v>38314</v>
      </c>
      <c r="AR433" s="7">
        <v>30079</v>
      </c>
      <c r="AS433" s="7">
        <v>42048</v>
      </c>
      <c r="AT433" s="7">
        <v>41293</v>
      </c>
      <c r="AU433" s="7">
        <v>34052</v>
      </c>
      <c r="AV433" s="7">
        <v>33657</v>
      </c>
      <c r="AW433" s="7">
        <v>35274</v>
      </c>
      <c r="AX433" s="7">
        <v>34445</v>
      </c>
      <c r="AY433" s="7">
        <v>37722</v>
      </c>
      <c r="AZ433" s="7">
        <v>3652</v>
      </c>
      <c r="BA433" s="7">
        <v>11937</v>
      </c>
      <c r="BB433" s="7">
        <v>46764</v>
      </c>
      <c r="BC433" s="7">
        <v>47997</v>
      </c>
      <c r="BD433" s="7">
        <v>46697</v>
      </c>
      <c r="BE433" s="7">
        <v>47117</v>
      </c>
      <c r="BF433" s="7">
        <v>48568</v>
      </c>
      <c r="BG433" s="7">
        <v>50502</v>
      </c>
      <c r="BH433" s="7">
        <v>51361</v>
      </c>
      <c r="BI433" s="7">
        <v>39157</v>
      </c>
      <c r="BJ433" s="7">
        <v>52671</v>
      </c>
      <c r="BK433" s="7">
        <v>56579</v>
      </c>
      <c r="BL433" s="7">
        <v>3629</v>
      </c>
      <c r="BM433" s="7">
        <v>12215</v>
      </c>
      <c r="BN433" s="7">
        <v>47476</v>
      </c>
      <c r="BO433" s="7">
        <v>46423</v>
      </c>
      <c r="BP433" s="7">
        <v>44710</v>
      </c>
      <c r="BQ433" s="7">
        <v>46463</v>
      </c>
      <c r="BR433" s="7">
        <v>46759</v>
      </c>
      <c r="BS433" s="7">
        <v>49261</v>
      </c>
      <c r="BT433" s="7">
        <v>51083</v>
      </c>
      <c r="BU433" s="7">
        <v>50824</v>
      </c>
      <c r="BV433" s="7">
        <v>51948</v>
      </c>
      <c r="BW433" s="7">
        <v>55912</v>
      </c>
      <c r="BX433" s="7">
        <v>3704</v>
      </c>
      <c r="BY433" s="7">
        <v>12187</v>
      </c>
      <c r="BZ433" s="7">
        <v>47051</v>
      </c>
      <c r="CA433" s="7">
        <v>45309</v>
      </c>
      <c r="CB433" s="7">
        <v>27252</v>
      </c>
      <c r="CC433" s="7">
        <v>50277</v>
      </c>
      <c r="CD433" s="7">
        <v>50635</v>
      </c>
      <c r="CE433" s="7">
        <v>40127</v>
      </c>
      <c r="CF433" s="7">
        <v>40700</v>
      </c>
      <c r="CG433" s="7">
        <v>41851</v>
      </c>
      <c r="CH433" s="7">
        <v>40681</v>
      </c>
      <c r="CI433" s="7">
        <v>46537</v>
      </c>
      <c r="CJ433" s="7">
        <v>3620</v>
      </c>
      <c r="CK433" s="7">
        <v>12394</v>
      </c>
      <c r="CL433" s="7">
        <v>55758</v>
      </c>
      <c r="CM433" s="7">
        <v>54958</v>
      </c>
      <c r="CN433" s="7">
        <v>55223</v>
      </c>
      <c r="CO433" s="7">
        <v>54826</v>
      </c>
      <c r="CP433" s="7">
        <v>54349</v>
      </c>
      <c r="CQ433" s="7">
        <v>43272</v>
      </c>
      <c r="CR433" s="7">
        <v>35090</v>
      </c>
      <c r="CS433" s="7">
        <v>43405</v>
      </c>
      <c r="CT433" s="7">
        <v>43762</v>
      </c>
      <c r="CU433" s="7">
        <v>46832</v>
      </c>
    </row>
    <row r="434" spans="2:99" x14ac:dyDescent="0.2">
      <c r="B434" s="6">
        <v>0.85351851851851857</v>
      </c>
      <c r="C434" s="7">
        <v>37</v>
      </c>
      <c r="D434" s="7">
        <v>3600</v>
      </c>
      <c r="E434" s="7">
        <v>8788</v>
      </c>
      <c r="F434" s="7">
        <v>37341</v>
      </c>
      <c r="G434" s="7">
        <v>37862</v>
      </c>
      <c r="H434" s="7">
        <v>42013</v>
      </c>
      <c r="I434" s="7">
        <v>38237</v>
      </c>
      <c r="J434" s="7">
        <v>37668</v>
      </c>
      <c r="K434" s="7">
        <v>40891</v>
      </c>
      <c r="L434" s="7">
        <v>43277</v>
      </c>
      <c r="M434" s="7">
        <v>42452</v>
      </c>
      <c r="N434" s="7">
        <v>42653</v>
      </c>
      <c r="O434" s="7">
        <v>48439</v>
      </c>
      <c r="P434" s="7">
        <v>3097</v>
      </c>
      <c r="Q434" s="7">
        <v>8821</v>
      </c>
      <c r="R434" s="7">
        <v>36439</v>
      </c>
      <c r="S434" s="7">
        <v>24977</v>
      </c>
      <c r="T434" s="7">
        <v>36347</v>
      </c>
      <c r="U434" s="7">
        <v>39437</v>
      </c>
      <c r="V434" s="7">
        <v>37266</v>
      </c>
      <c r="W434" s="7">
        <v>39202</v>
      </c>
      <c r="X434" s="7">
        <v>40032</v>
      </c>
      <c r="Y434" s="7">
        <v>41314</v>
      </c>
      <c r="Z434" s="7">
        <v>21525</v>
      </c>
      <c r="AA434" s="7">
        <v>46460</v>
      </c>
      <c r="AB434" s="7">
        <v>3635</v>
      </c>
      <c r="AC434" s="7">
        <v>9122</v>
      </c>
      <c r="AD434" s="7">
        <v>39404</v>
      </c>
      <c r="AE434" s="7">
        <v>38972</v>
      </c>
      <c r="AF434" s="7">
        <v>39431</v>
      </c>
      <c r="AG434" s="7">
        <v>42081</v>
      </c>
      <c r="AH434" s="7">
        <v>39060</v>
      </c>
      <c r="AI434" s="7">
        <v>33934</v>
      </c>
      <c r="AJ434" s="7">
        <v>35863</v>
      </c>
      <c r="AK434" s="7">
        <v>35640</v>
      </c>
      <c r="AL434" s="7">
        <v>36252</v>
      </c>
      <c r="AM434" s="7">
        <v>39594</v>
      </c>
      <c r="AN434" s="7">
        <v>3635</v>
      </c>
      <c r="AO434" s="7">
        <v>9077</v>
      </c>
      <c r="AP434" s="7">
        <v>40682</v>
      </c>
      <c r="AQ434" s="7">
        <v>38524</v>
      </c>
      <c r="AR434" s="7">
        <v>30068</v>
      </c>
      <c r="AS434" s="7">
        <v>42369</v>
      </c>
      <c r="AT434" s="7">
        <v>41715</v>
      </c>
      <c r="AU434" s="7">
        <v>34406</v>
      </c>
      <c r="AV434" s="7">
        <v>33946</v>
      </c>
      <c r="AW434" s="7">
        <v>35652</v>
      </c>
      <c r="AX434" s="7">
        <v>34747</v>
      </c>
      <c r="AY434" s="7">
        <v>38204</v>
      </c>
      <c r="AZ434" s="7">
        <v>3644</v>
      </c>
      <c r="BA434" s="7">
        <v>11995</v>
      </c>
      <c r="BB434" s="7">
        <v>47123</v>
      </c>
      <c r="BC434" s="7">
        <v>48063</v>
      </c>
      <c r="BD434" s="7">
        <v>46809</v>
      </c>
      <c r="BE434" s="7">
        <v>47278</v>
      </c>
      <c r="BF434" s="7">
        <v>48681</v>
      </c>
      <c r="BG434" s="7">
        <v>50603</v>
      </c>
      <c r="BH434" s="7">
        <v>51578</v>
      </c>
      <c r="BI434" s="7">
        <v>39281</v>
      </c>
      <c r="BJ434" s="7">
        <v>52838</v>
      </c>
      <c r="BK434" s="7">
        <v>56943</v>
      </c>
      <c r="BL434" s="7">
        <v>3596</v>
      </c>
      <c r="BM434" s="7">
        <v>12181</v>
      </c>
      <c r="BN434" s="7">
        <v>47552</v>
      </c>
      <c r="BO434" s="7">
        <v>46380</v>
      </c>
      <c r="BP434" s="7">
        <v>44866</v>
      </c>
      <c r="BQ434" s="7">
        <v>46490</v>
      </c>
      <c r="BR434" s="7">
        <v>46665</v>
      </c>
      <c r="BS434" s="7">
        <v>49453</v>
      </c>
      <c r="BT434" s="7">
        <v>51320</v>
      </c>
      <c r="BU434" s="7">
        <v>50907</v>
      </c>
      <c r="BV434" s="7">
        <v>52050</v>
      </c>
      <c r="BW434" s="7">
        <v>56312</v>
      </c>
      <c r="BX434" s="7">
        <v>3717</v>
      </c>
      <c r="BY434" s="7">
        <v>12229</v>
      </c>
      <c r="BZ434" s="7">
        <v>47331</v>
      </c>
      <c r="CA434" s="7">
        <v>45413</v>
      </c>
      <c r="CB434" s="7">
        <v>27137</v>
      </c>
      <c r="CC434" s="7">
        <v>50514</v>
      </c>
      <c r="CD434" s="7">
        <v>50858</v>
      </c>
      <c r="CE434" s="7">
        <v>40338</v>
      </c>
      <c r="CF434" s="7">
        <v>40637</v>
      </c>
      <c r="CG434" s="7">
        <v>42008</v>
      </c>
      <c r="CH434" s="7">
        <v>40843</v>
      </c>
      <c r="CI434" s="7">
        <v>46813</v>
      </c>
      <c r="CJ434" s="7">
        <v>3635</v>
      </c>
      <c r="CK434" s="7">
        <v>12468</v>
      </c>
      <c r="CL434" s="7">
        <v>55910</v>
      </c>
      <c r="CM434" s="7">
        <v>55245</v>
      </c>
      <c r="CN434" s="7">
        <v>55463</v>
      </c>
      <c r="CO434" s="7">
        <v>55056</v>
      </c>
      <c r="CP434" s="7">
        <v>54543</v>
      </c>
      <c r="CQ434" s="7">
        <v>43472</v>
      </c>
      <c r="CR434" s="7">
        <v>35230</v>
      </c>
      <c r="CS434" s="7">
        <v>43707</v>
      </c>
      <c r="CT434" s="7">
        <v>44028</v>
      </c>
      <c r="CU434" s="7">
        <v>47143</v>
      </c>
    </row>
    <row r="435" spans="2:99" x14ac:dyDescent="0.2">
      <c r="B435" s="6">
        <v>0.86393518518518519</v>
      </c>
      <c r="C435" s="7">
        <v>37</v>
      </c>
      <c r="D435" s="7">
        <v>3601</v>
      </c>
      <c r="E435" s="7">
        <v>8842</v>
      </c>
      <c r="F435" s="7">
        <v>37585</v>
      </c>
      <c r="G435" s="7">
        <v>37961</v>
      </c>
      <c r="H435" s="7">
        <v>42264</v>
      </c>
      <c r="I435" s="7">
        <v>38496</v>
      </c>
      <c r="J435" s="7">
        <v>37929</v>
      </c>
      <c r="K435" s="7">
        <v>41127</v>
      </c>
      <c r="L435" s="7">
        <v>43680</v>
      </c>
      <c r="M435" s="7">
        <v>42791</v>
      </c>
      <c r="N435" s="7">
        <v>42920</v>
      </c>
      <c r="O435" s="7">
        <v>48775</v>
      </c>
      <c r="P435" s="7">
        <v>3088</v>
      </c>
      <c r="Q435" s="7">
        <v>8898</v>
      </c>
      <c r="R435" s="7">
        <v>36473</v>
      </c>
      <c r="S435" s="7">
        <v>24980</v>
      </c>
      <c r="T435" s="7">
        <v>36565</v>
      </c>
      <c r="U435" s="7">
        <v>39690</v>
      </c>
      <c r="V435" s="7">
        <v>37489</v>
      </c>
      <c r="W435" s="7">
        <v>39395</v>
      </c>
      <c r="X435" s="7">
        <v>40294</v>
      </c>
      <c r="Y435" s="7">
        <v>41590</v>
      </c>
      <c r="Z435" s="7">
        <v>21544</v>
      </c>
      <c r="AA435" s="7">
        <v>46891</v>
      </c>
      <c r="AB435" s="7">
        <v>3631</v>
      </c>
      <c r="AC435" s="7">
        <v>9194</v>
      </c>
      <c r="AD435" s="7">
        <v>39618</v>
      </c>
      <c r="AE435" s="7">
        <v>39153</v>
      </c>
      <c r="AF435" s="7">
        <v>39515</v>
      </c>
      <c r="AG435" s="7">
        <v>42204</v>
      </c>
      <c r="AH435" s="7">
        <v>39233</v>
      </c>
      <c r="AI435" s="7">
        <v>34098</v>
      </c>
      <c r="AJ435" s="7">
        <v>36205</v>
      </c>
      <c r="AK435" s="7">
        <v>35954</v>
      </c>
      <c r="AL435" s="7">
        <v>36540</v>
      </c>
      <c r="AM435" s="7">
        <v>39930</v>
      </c>
      <c r="AN435" s="7">
        <v>3629</v>
      </c>
      <c r="AO435" s="7">
        <v>9096</v>
      </c>
      <c r="AP435" s="7">
        <v>40924</v>
      </c>
      <c r="AQ435" s="7">
        <v>38728</v>
      </c>
      <c r="AR435" s="7">
        <v>30193</v>
      </c>
      <c r="AS435" s="7">
        <v>42631</v>
      </c>
      <c r="AT435" s="7">
        <v>41954</v>
      </c>
      <c r="AU435" s="7">
        <v>34559</v>
      </c>
      <c r="AV435" s="7">
        <v>34228</v>
      </c>
      <c r="AW435" s="7">
        <v>35910</v>
      </c>
      <c r="AX435" s="7">
        <v>35002</v>
      </c>
      <c r="AY435" s="7">
        <v>38539</v>
      </c>
      <c r="AZ435" s="7">
        <v>3625</v>
      </c>
      <c r="BA435" s="7">
        <v>11988</v>
      </c>
      <c r="BB435" s="7">
        <v>47222</v>
      </c>
      <c r="BC435" s="7">
        <v>47964</v>
      </c>
      <c r="BD435" s="7">
        <v>46675</v>
      </c>
      <c r="BE435" s="7">
        <v>47281</v>
      </c>
      <c r="BF435" s="7">
        <v>48575</v>
      </c>
      <c r="BG435" s="7">
        <v>50493</v>
      </c>
      <c r="BH435" s="7">
        <v>51644</v>
      </c>
      <c r="BI435" s="7">
        <v>39320</v>
      </c>
      <c r="BJ435" s="7">
        <v>52833</v>
      </c>
      <c r="BK435" s="7">
        <v>56952</v>
      </c>
      <c r="BL435" s="7">
        <v>3617</v>
      </c>
      <c r="BM435" s="7">
        <v>12236</v>
      </c>
      <c r="BN435" s="7">
        <v>47529</v>
      </c>
      <c r="BO435" s="7">
        <v>46408</v>
      </c>
      <c r="BP435" s="7">
        <v>44773</v>
      </c>
      <c r="BQ435" s="7">
        <v>46562</v>
      </c>
      <c r="BR435" s="7">
        <v>46622</v>
      </c>
      <c r="BS435" s="7">
        <v>49290</v>
      </c>
      <c r="BT435" s="7">
        <v>51371</v>
      </c>
      <c r="BU435" s="7">
        <v>50927</v>
      </c>
      <c r="BV435" s="7">
        <v>52006</v>
      </c>
      <c r="BW435" s="7">
        <v>56512</v>
      </c>
      <c r="BX435" s="7">
        <v>3710</v>
      </c>
      <c r="BY435" s="7">
        <v>12299</v>
      </c>
      <c r="BZ435" s="7">
        <v>47233</v>
      </c>
      <c r="CA435" s="7">
        <v>45327</v>
      </c>
      <c r="CB435" s="7">
        <v>27080</v>
      </c>
      <c r="CC435" s="7">
        <v>50501</v>
      </c>
      <c r="CD435" s="7">
        <v>50782</v>
      </c>
      <c r="CE435" s="7">
        <v>40407</v>
      </c>
      <c r="CF435" s="7">
        <v>40574</v>
      </c>
      <c r="CG435" s="7">
        <v>42090</v>
      </c>
      <c r="CH435" s="7">
        <v>40934</v>
      </c>
      <c r="CI435" s="7">
        <v>46938</v>
      </c>
      <c r="CJ435" s="7">
        <v>3625</v>
      </c>
      <c r="CK435" s="7">
        <v>12502</v>
      </c>
      <c r="CL435" s="7">
        <v>55867</v>
      </c>
      <c r="CM435" s="7">
        <v>55421</v>
      </c>
      <c r="CN435" s="7">
        <v>55453</v>
      </c>
      <c r="CO435" s="7">
        <v>55180</v>
      </c>
      <c r="CP435" s="7">
        <v>54608</v>
      </c>
      <c r="CQ435" s="7">
        <v>43571</v>
      </c>
      <c r="CR435" s="7">
        <v>35225</v>
      </c>
      <c r="CS435" s="7">
        <v>43810</v>
      </c>
      <c r="CT435" s="7">
        <v>44224</v>
      </c>
      <c r="CU435" s="7">
        <v>47245</v>
      </c>
    </row>
    <row r="436" spans="2:99" x14ac:dyDescent="0.2">
      <c r="B436" s="6">
        <v>0.87435185185185194</v>
      </c>
      <c r="C436" s="7">
        <v>37</v>
      </c>
      <c r="D436" s="7">
        <v>3601</v>
      </c>
      <c r="E436" s="7">
        <v>8950</v>
      </c>
      <c r="F436" s="7">
        <v>38102</v>
      </c>
      <c r="G436" s="7">
        <v>38531</v>
      </c>
      <c r="H436" s="7">
        <v>43036</v>
      </c>
      <c r="I436" s="7">
        <v>39044</v>
      </c>
      <c r="J436" s="7">
        <v>38410</v>
      </c>
      <c r="K436" s="7">
        <v>41743</v>
      </c>
      <c r="L436" s="7">
        <v>44414</v>
      </c>
      <c r="M436" s="7">
        <v>43525</v>
      </c>
      <c r="N436" s="7">
        <v>43625</v>
      </c>
      <c r="O436" s="7">
        <v>49728</v>
      </c>
      <c r="P436" s="7">
        <v>3108</v>
      </c>
      <c r="Q436" s="7">
        <v>9052</v>
      </c>
      <c r="R436" s="7">
        <v>36857</v>
      </c>
      <c r="S436" s="7">
        <v>25202</v>
      </c>
      <c r="T436" s="7">
        <v>37087</v>
      </c>
      <c r="U436" s="7">
        <v>40266</v>
      </c>
      <c r="V436" s="7">
        <v>37970</v>
      </c>
      <c r="W436" s="7">
        <v>40018</v>
      </c>
      <c r="X436" s="7">
        <v>40911</v>
      </c>
      <c r="Y436" s="7">
        <v>42246</v>
      </c>
      <c r="Z436" s="7">
        <v>21626</v>
      </c>
      <c r="AA436" s="7">
        <v>47550</v>
      </c>
      <c r="AB436" s="7">
        <v>3685</v>
      </c>
      <c r="AC436" s="7">
        <v>9320</v>
      </c>
      <c r="AD436" s="7">
        <v>40081</v>
      </c>
      <c r="AE436" s="7">
        <v>39567</v>
      </c>
      <c r="AF436" s="7">
        <v>40062</v>
      </c>
      <c r="AG436" s="7">
        <v>42818</v>
      </c>
      <c r="AH436" s="7">
        <v>39800</v>
      </c>
      <c r="AI436" s="7">
        <v>34650</v>
      </c>
      <c r="AJ436" s="7">
        <v>36662</v>
      </c>
      <c r="AK436" s="7">
        <v>36505</v>
      </c>
      <c r="AL436" s="7">
        <v>37135</v>
      </c>
      <c r="AM436" s="7">
        <v>40665</v>
      </c>
      <c r="AN436" s="7">
        <v>3690</v>
      </c>
      <c r="AO436" s="7">
        <v>9224</v>
      </c>
      <c r="AP436" s="7">
        <v>41497</v>
      </c>
      <c r="AQ436" s="7">
        <v>39197</v>
      </c>
      <c r="AR436" s="7">
        <v>30421</v>
      </c>
      <c r="AS436" s="7">
        <v>43235</v>
      </c>
      <c r="AT436" s="7">
        <v>42616</v>
      </c>
      <c r="AU436" s="7">
        <v>35113</v>
      </c>
      <c r="AV436" s="7">
        <v>34747</v>
      </c>
      <c r="AW436" s="7">
        <v>36495</v>
      </c>
      <c r="AX436" s="7">
        <v>35508</v>
      </c>
      <c r="AY436" s="7">
        <v>39087</v>
      </c>
      <c r="AZ436" s="7">
        <v>3679</v>
      </c>
      <c r="BA436" s="7">
        <v>12126</v>
      </c>
      <c r="BB436" s="7">
        <v>47467</v>
      </c>
      <c r="BC436" s="7">
        <v>48432</v>
      </c>
      <c r="BD436" s="7">
        <v>47018</v>
      </c>
      <c r="BE436" s="7">
        <v>47546</v>
      </c>
      <c r="BF436" s="7">
        <v>49069</v>
      </c>
      <c r="BG436" s="7">
        <v>50851</v>
      </c>
      <c r="BH436" s="7">
        <v>52064</v>
      </c>
      <c r="BI436" s="7">
        <v>39534</v>
      </c>
      <c r="BJ436" s="7">
        <v>53355</v>
      </c>
      <c r="BK436" s="7">
        <v>57623</v>
      </c>
      <c r="BL436" s="7">
        <v>3606</v>
      </c>
      <c r="BM436" s="7">
        <v>12337</v>
      </c>
      <c r="BN436" s="7">
        <v>47721</v>
      </c>
      <c r="BO436" s="7">
        <v>46571</v>
      </c>
      <c r="BP436" s="7">
        <v>44959</v>
      </c>
      <c r="BQ436" s="7">
        <v>46784</v>
      </c>
      <c r="BR436" s="7">
        <v>46901</v>
      </c>
      <c r="BS436" s="7">
        <v>49843</v>
      </c>
      <c r="BT436" s="7">
        <v>51673</v>
      </c>
      <c r="BU436" s="7">
        <v>51464</v>
      </c>
      <c r="BV436" s="7">
        <v>52591</v>
      </c>
      <c r="BW436" s="7">
        <v>57136</v>
      </c>
      <c r="BX436" s="7">
        <v>3722</v>
      </c>
      <c r="BY436" s="7">
        <v>12369</v>
      </c>
      <c r="BZ436" s="7">
        <v>47516</v>
      </c>
      <c r="CA436" s="7">
        <v>45639</v>
      </c>
      <c r="CB436" s="7">
        <v>27127</v>
      </c>
      <c r="CC436" s="7">
        <v>50827</v>
      </c>
      <c r="CD436" s="7">
        <v>51112</v>
      </c>
      <c r="CE436" s="7">
        <v>40892</v>
      </c>
      <c r="CF436" s="7">
        <v>40943</v>
      </c>
      <c r="CG436" s="7">
        <v>42477</v>
      </c>
      <c r="CH436" s="7">
        <v>41251</v>
      </c>
      <c r="CI436" s="7">
        <v>47413</v>
      </c>
      <c r="CJ436" s="7">
        <v>3672</v>
      </c>
      <c r="CK436" s="7">
        <v>12606</v>
      </c>
      <c r="CL436" s="7">
        <v>56561</v>
      </c>
      <c r="CM436" s="7">
        <v>55962</v>
      </c>
      <c r="CN436" s="7">
        <v>56020</v>
      </c>
      <c r="CO436" s="7">
        <v>55591</v>
      </c>
      <c r="CP436" s="7">
        <v>55028</v>
      </c>
      <c r="CQ436" s="7">
        <v>43969</v>
      </c>
      <c r="CR436" s="7">
        <v>35405</v>
      </c>
      <c r="CS436" s="7">
        <v>44361</v>
      </c>
      <c r="CT436" s="7">
        <v>44603</v>
      </c>
      <c r="CU436" s="7">
        <v>47594</v>
      </c>
    </row>
    <row r="437" spans="2:99" x14ac:dyDescent="0.2">
      <c r="B437" s="6">
        <v>0.88476851851851857</v>
      </c>
      <c r="C437" s="7">
        <v>36.9</v>
      </c>
      <c r="D437" s="7">
        <v>3607</v>
      </c>
      <c r="E437" s="7">
        <v>9030</v>
      </c>
      <c r="F437" s="7">
        <v>38527</v>
      </c>
      <c r="G437" s="7">
        <v>38972</v>
      </c>
      <c r="H437" s="7">
        <v>43473</v>
      </c>
      <c r="I437" s="7">
        <v>39459</v>
      </c>
      <c r="J437" s="7">
        <v>38847</v>
      </c>
      <c r="K437" s="7">
        <v>42254</v>
      </c>
      <c r="L437" s="7">
        <v>44873</v>
      </c>
      <c r="M437" s="7">
        <v>44094</v>
      </c>
      <c r="N437" s="7">
        <v>44128</v>
      </c>
      <c r="O437" s="7">
        <v>50359</v>
      </c>
      <c r="P437" s="7">
        <v>3090</v>
      </c>
      <c r="Q437" s="7">
        <v>9122</v>
      </c>
      <c r="R437" s="7">
        <v>36893</v>
      </c>
      <c r="S437" s="7">
        <v>25186</v>
      </c>
      <c r="T437" s="7">
        <v>37452</v>
      </c>
      <c r="U437" s="7">
        <v>40623</v>
      </c>
      <c r="V437" s="7">
        <v>38468</v>
      </c>
      <c r="W437" s="7">
        <v>40330</v>
      </c>
      <c r="X437" s="7">
        <v>41231</v>
      </c>
      <c r="Y437" s="7">
        <v>42762</v>
      </c>
      <c r="Z437" s="7">
        <v>21672</v>
      </c>
      <c r="AA437" s="7">
        <v>48225</v>
      </c>
      <c r="AB437" s="7">
        <v>3664</v>
      </c>
      <c r="AC437" s="7">
        <v>9376</v>
      </c>
      <c r="AD437" s="7">
        <v>40341</v>
      </c>
      <c r="AE437" s="7">
        <v>39887</v>
      </c>
      <c r="AF437" s="7">
        <v>40371</v>
      </c>
      <c r="AG437" s="7">
        <v>43242</v>
      </c>
      <c r="AH437" s="7">
        <v>40077</v>
      </c>
      <c r="AI437" s="7">
        <v>34996</v>
      </c>
      <c r="AJ437" s="7">
        <v>37070</v>
      </c>
      <c r="AK437" s="7">
        <v>36823</v>
      </c>
      <c r="AL437" s="7">
        <v>37486</v>
      </c>
      <c r="AM437" s="7">
        <v>41189</v>
      </c>
      <c r="AN437" s="7">
        <v>3654</v>
      </c>
      <c r="AO437" s="7">
        <v>9293</v>
      </c>
      <c r="AP437" s="7">
        <v>41855</v>
      </c>
      <c r="AQ437" s="7">
        <v>39453</v>
      </c>
      <c r="AR437" s="7">
        <v>30441</v>
      </c>
      <c r="AS437" s="7">
        <v>43637</v>
      </c>
      <c r="AT437" s="7">
        <v>42934</v>
      </c>
      <c r="AU437" s="7">
        <v>35380</v>
      </c>
      <c r="AV437" s="7">
        <v>35027</v>
      </c>
      <c r="AW437" s="7">
        <v>36786</v>
      </c>
      <c r="AX437" s="7">
        <v>35878</v>
      </c>
      <c r="AY437" s="7">
        <v>39515</v>
      </c>
      <c r="AZ437" s="7">
        <v>3648</v>
      </c>
      <c r="BA437" s="7">
        <v>12128</v>
      </c>
      <c r="BB437" s="7">
        <v>47532</v>
      </c>
      <c r="BC437" s="7">
        <v>48544</v>
      </c>
      <c r="BD437" s="7">
        <v>46882</v>
      </c>
      <c r="BE437" s="7">
        <v>47596</v>
      </c>
      <c r="BF437" s="7">
        <v>49173</v>
      </c>
      <c r="BG437" s="7">
        <v>51123</v>
      </c>
      <c r="BH437" s="7">
        <v>52288</v>
      </c>
      <c r="BI437" s="7">
        <v>39752</v>
      </c>
      <c r="BJ437" s="7">
        <v>53659</v>
      </c>
      <c r="BK437" s="7">
        <v>57922</v>
      </c>
      <c r="BL437" s="7">
        <v>3616</v>
      </c>
      <c r="BM437" s="7">
        <v>12350</v>
      </c>
      <c r="BN437" s="7">
        <v>47648</v>
      </c>
      <c r="BO437" s="7">
        <v>46538</v>
      </c>
      <c r="BP437" s="7">
        <v>45027</v>
      </c>
      <c r="BQ437" s="7">
        <v>46897</v>
      </c>
      <c r="BR437" s="7">
        <v>47095</v>
      </c>
      <c r="BS437" s="7">
        <v>49851</v>
      </c>
      <c r="BT437" s="7">
        <v>51851</v>
      </c>
      <c r="BU437" s="7">
        <v>51593</v>
      </c>
      <c r="BV437" s="7">
        <v>52765</v>
      </c>
      <c r="BW437" s="7">
        <v>57359</v>
      </c>
      <c r="BX437" s="7">
        <v>3731</v>
      </c>
      <c r="BY437" s="7">
        <v>12425</v>
      </c>
      <c r="BZ437" s="7">
        <v>47424</v>
      </c>
      <c r="CA437" s="7">
        <v>45595</v>
      </c>
      <c r="CB437" s="7">
        <v>26967</v>
      </c>
      <c r="CC437" s="7">
        <v>50883</v>
      </c>
      <c r="CD437" s="7">
        <v>51303</v>
      </c>
      <c r="CE437" s="7">
        <v>41000</v>
      </c>
      <c r="CF437" s="7">
        <v>41126</v>
      </c>
      <c r="CG437" s="7">
        <v>42645</v>
      </c>
      <c r="CH437" s="7">
        <v>41449</v>
      </c>
      <c r="CI437" s="7">
        <v>47703</v>
      </c>
      <c r="CJ437" s="7">
        <v>3628</v>
      </c>
      <c r="CK437" s="7">
        <v>12644</v>
      </c>
      <c r="CL437" s="7">
        <v>56979</v>
      </c>
      <c r="CM437" s="7">
        <v>56194</v>
      </c>
      <c r="CN437" s="7">
        <v>56336</v>
      </c>
      <c r="CO437" s="7">
        <v>55987</v>
      </c>
      <c r="CP437" s="7">
        <v>55375</v>
      </c>
      <c r="CQ437" s="7">
        <v>44287</v>
      </c>
      <c r="CR437" s="7">
        <v>35460</v>
      </c>
      <c r="CS437" s="7">
        <v>44577</v>
      </c>
      <c r="CT437" s="7">
        <v>44921</v>
      </c>
      <c r="CU437" s="7">
        <v>47748</v>
      </c>
    </row>
    <row r="438" spans="2:99" x14ac:dyDescent="0.2">
      <c r="B438" s="6">
        <v>0.89518518518518519</v>
      </c>
      <c r="C438" s="7">
        <v>37</v>
      </c>
      <c r="D438" s="7">
        <v>3616</v>
      </c>
      <c r="E438" s="7">
        <v>9101</v>
      </c>
      <c r="F438" s="7">
        <v>38757</v>
      </c>
      <c r="G438" s="7">
        <v>39184</v>
      </c>
      <c r="H438" s="7">
        <v>43639</v>
      </c>
      <c r="I438" s="7">
        <v>39610</v>
      </c>
      <c r="J438" s="7">
        <v>39051</v>
      </c>
      <c r="K438" s="7">
        <v>42547</v>
      </c>
      <c r="L438" s="7">
        <v>45128</v>
      </c>
      <c r="M438" s="7">
        <v>44232</v>
      </c>
      <c r="N438" s="7">
        <v>44298</v>
      </c>
      <c r="O438" s="7">
        <v>50726</v>
      </c>
      <c r="P438" s="7">
        <v>3073</v>
      </c>
      <c r="Q438" s="7">
        <v>9162</v>
      </c>
      <c r="R438" s="7">
        <v>37230</v>
      </c>
      <c r="S438" s="7">
        <v>25318</v>
      </c>
      <c r="T438" s="7">
        <v>37568</v>
      </c>
      <c r="U438" s="7">
        <v>40883</v>
      </c>
      <c r="V438" s="7">
        <v>38462</v>
      </c>
      <c r="W438" s="7">
        <v>40608</v>
      </c>
      <c r="X438" s="7">
        <v>41596</v>
      </c>
      <c r="Y438" s="7">
        <v>42854</v>
      </c>
      <c r="Z438" s="7">
        <v>21750</v>
      </c>
      <c r="AA438" s="7">
        <v>48588</v>
      </c>
      <c r="AB438" s="7">
        <v>3640</v>
      </c>
      <c r="AC438" s="7">
        <v>9432</v>
      </c>
      <c r="AD438" s="7">
        <v>40497</v>
      </c>
      <c r="AE438" s="7">
        <v>40018</v>
      </c>
      <c r="AF438" s="7">
        <v>40598</v>
      </c>
      <c r="AG438" s="7">
        <v>43389</v>
      </c>
      <c r="AH438" s="7">
        <v>40228</v>
      </c>
      <c r="AI438" s="7">
        <v>35162</v>
      </c>
      <c r="AJ438" s="7">
        <v>37279</v>
      </c>
      <c r="AK438" s="7">
        <v>37067</v>
      </c>
      <c r="AL438" s="7">
        <v>37724</v>
      </c>
      <c r="AM438" s="7">
        <v>41459</v>
      </c>
      <c r="AN438" s="7">
        <v>3658</v>
      </c>
      <c r="AO438" s="7">
        <v>9352</v>
      </c>
      <c r="AP438" s="7">
        <v>42118</v>
      </c>
      <c r="AQ438" s="7">
        <v>39558</v>
      </c>
      <c r="AR438" s="7">
        <v>30722</v>
      </c>
      <c r="AS438" s="7">
        <v>43823</v>
      </c>
      <c r="AT438" s="7">
        <v>43087</v>
      </c>
      <c r="AU438" s="7">
        <v>35640</v>
      </c>
      <c r="AV438" s="7">
        <v>35260</v>
      </c>
      <c r="AW438" s="7">
        <v>37038</v>
      </c>
      <c r="AX438" s="7">
        <v>36200</v>
      </c>
      <c r="AY438" s="7">
        <v>39821</v>
      </c>
      <c r="AZ438" s="7">
        <v>3646</v>
      </c>
      <c r="BA438" s="7">
        <v>12116</v>
      </c>
      <c r="BB438" s="7">
        <v>47538</v>
      </c>
      <c r="BC438" s="7">
        <v>48445</v>
      </c>
      <c r="BD438" s="7">
        <v>46933</v>
      </c>
      <c r="BE438" s="7">
        <v>47498</v>
      </c>
      <c r="BF438" s="7">
        <v>49087</v>
      </c>
      <c r="BG438" s="7">
        <v>50989</v>
      </c>
      <c r="BH438" s="7">
        <v>52277</v>
      </c>
      <c r="BI438" s="7">
        <v>39801</v>
      </c>
      <c r="BJ438" s="7">
        <v>53499</v>
      </c>
      <c r="BK438" s="7">
        <v>58075</v>
      </c>
      <c r="BL438" s="7">
        <v>3598</v>
      </c>
      <c r="BM438" s="7">
        <v>12346</v>
      </c>
      <c r="BN438" s="7">
        <v>47557</v>
      </c>
      <c r="BO438" s="7">
        <v>46424</v>
      </c>
      <c r="BP438" s="7">
        <v>44838</v>
      </c>
      <c r="BQ438" s="7">
        <v>46820</v>
      </c>
      <c r="BR438" s="7">
        <v>46961</v>
      </c>
      <c r="BS438" s="7">
        <v>49831</v>
      </c>
      <c r="BT438" s="7">
        <v>51977</v>
      </c>
      <c r="BU438" s="7">
        <v>51586</v>
      </c>
      <c r="BV438" s="7">
        <v>52803</v>
      </c>
      <c r="BW438" s="7">
        <v>57486</v>
      </c>
      <c r="BX438" s="7">
        <v>3705</v>
      </c>
      <c r="BY438" s="7">
        <v>12450</v>
      </c>
      <c r="BZ438" s="7">
        <v>47346</v>
      </c>
      <c r="CA438" s="7">
        <v>45389</v>
      </c>
      <c r="CB438" s="7">
        <v>26979</v>
      </c>
      <c r="CC438" s="7">
        <v>50808</v>
      </c>
      <c r="CD438" s="7">
        <v>51026</v>
      </c>
      <c r="CE438" s="7">
        <v>41088</v>
      </c>
      <c r="CF438" s="7">
        <v>41088</v>
      </c>
      <c r="CG438" s="7">
        <v>42729</v>
      </c>
      <c r="CH438" s="7">
        <v>41519</v>
      </c>
      <c r="CI438" s="7">
        <v>47923</v>
      </c>
      <c r="CJ438" s="7">
        <v>3621</v>
      </c>
      <c r="CK438" s="7">
        <v>12668</v>
      </c>
      <c r="CL438" s="7">
        <v>56734</v>
      </c>
      <c r="CM438" s="7">
        <v>56402</v>
      </c>
      <c r="CN438" s="7">
        <v>56334</v>
      </c>
      <c r="CO438" s="7">
        <v>55978</v>
      </c>
      <c r="CP438" s="7">
        <v>55303</v>
      </c>
      <c r="CQ438" s="7">
        <v>44271</v>
      </c>
      <c r="CR438" s="7">
        <v>35497</v>
      </c>
      <c r="CS438" s="7">
        <v>44596</v>
      </c>
      <c r="CT438" s="7">
        <v>45033</v>
      </c>
      <c r="CU438" s="7">
        <v>47917</v>
      </c>
    </row>
    <row r="439" spans="2:99" x14ac:dyDescent="0.2">
      <c r="B439" s="6">
        <v>0.90560185185185194</v>
      </c>
      <c r="C439" s="7">
        <v>37</v>
      </c>
      <c r="D439" s="7">
        <v>3597</v>
      </c>
      <c r="E439" s="7">
        <v>9148</v>
      </c>
      <c r="F439" s="7">
        <v>39098</v>
      </c>
      <c r="G439" s="7">
        <v>39414</v>
      </c>
      <c r="H439" s="7">
        <v>43886</v>
      </c>
      <c r="I439" s="7">
        <v>39848</v>
      </c>
      <c r="J439" s="7">
        <v>39422</v>
      </c>
      <c r="K439" s="7">
        <v>42872</v>
      </c>
      <c r="L439" s="7">
        <v>45540</v>
      </c>
      <c r="M439" s="7">
        <v>44710</v>
      </c>
      <c r="N439" s="7">
        <v>44709</v>
      </c>
      <c r="O439" s="7">
        <v>51210</v>
      </c>
      <c r="P439" s="7">
        <v>3111</v>
      </c>
      <c r="Q439" s="7">
        <v>9228</v>
      </c>
      <c r="R439" s="7">
        <v>37299</v>
      </c>
      <c r="S439" s="7">
        <v>25510</v>
      </c>
      <c r="T439" s="7">
        <v>37908</v>
      </c>
      <c r="U439" s="7">
        <v>41210</v>
      </c>
      <c r="V439" s="7">
        <v>38713</v>
      </c>
      <c r="W439" s="7">
        <v>40886</v>
      </c>
      <c r="X439" s="7">
        <v>41852</v>
      </c>
      <c r="Y439" s="7">
        <v>43307</v>
      </c>
      <c r="Z439" s="7">
        <v>21743</v>
      </c>
      <c r="AA439" s="7">
        <v>49102</v>
      </c>
      <c r="AB439" s="7">
        <v>3660</v>
      </c>
      <c r="AC439" s="7">
        <v>9524</v>
      </c>
      <c r="AD439" s="7">
        <v>40820</v>
      </c>
      <c r="AE439" s="7">
        <v>40263</v>
      </c>
      <c r="AF439" s="7">
        <v>40813</v>
      </c>
      <c r="AG439" s="7">
        <v>43518</v>
      </c>
      <c r="AH439" s="7">
        <v>40399</v>
      </c>
      <c r="AI439" s="7">
        <v>35473</v>
      </c>
      <c r="AJ439" s="7">
        <v>37620</v>
      </c>
      <c r="AK439" s="7">
        <v>37371</v>
      </c>
      <c r="AL439" s="7">
        <v>38054</v>
      </c>
      <c r="AM439" s="7">
        <v>41914</v>
      </c>
      <c r="AN439" s="7">
        <v>3689</v>
      </c>
      <c r="AO439" s="7">
        <v>9432</v>
      </c>
      <c r="AP439" s="7">
        <v>42436</v>
      </c>
      <c r="AQ439" s="7">
        <v>39821</v>
      </c>
      <c r="AR439" s="7">
        <v>30916</v>
      </c>
      <c r="AS439" s="7">
        <v>44231</v>
      </c>
      <c r="AT439" s="7">
        <v>43381</v>
      </c>
      <c r="AU439" s="7">
        <v>35898</v>
      </c>
      <c r="AV439" s="7">
        <v>35560</v>
      </c>
      <c r="AW439" s="7">
        <v>37342</v>
      </c>
      <c r="AX439" s="7">
        <v>36389</v>
      </c>
      <c r="AY439" s="7">
        <v>40316</v>
      </c>
      <c r="AZ439" s="7">
        <v>3657</v>
      </c>
      <c r="BA439" s="7">
        <v>12197</v>
      </c>
      <c r="BB439" s="7">
        <v>47443</v>
      </c>
      <c r="BC439" s="7">
        <v>48453</v>
      </c>
      <c r="BD439" s="7">
        <v>47032</v>
      </c>
      <c r="BE439" s="7">
        <v>47512</v>
      </c>
      <c r="BF439" s="7">
        <v>49165</v>
      </c>
      <c r="BG439" s="7">
        <v>51156</v>
      </c>
      <c r="BH439" s="7">
        <v>52415</v>
      </c>
      <c r="BI439" s="7">
        <v>40134</v>
      </c>
      <c r="BJ439" s="7">
        <v>53691</v>
      </c>
      <c r="BK439" s="7">
        <v>58248</v>
      </c>
      <c r="BL439" s="7">
        <v>3625</v>
      </c>
      <c r="BM439" s="7">
        <v>12391</v>
      </c>
      <c r="BN439" s="7">
        <v>47551</v>
      </c>
      <c r="BO439" s="7">
        <v>46431</v>
      </c>
      <c r="BP439" s="7">
        <v>44788</v>
      </c>
      <c r="BQ439" s="7">
        <v>46819</v>
      </c>
      <c r="BR439" s="7">
        <v>47109</v>
      </c>
      <c r="BS439" s="7">
        <v>49860</v>
      </c>
      <c r="BT439" s="7">
        <v>52019</v>
      </c>
      <c r="BU439" s="7">
        <v>51731</v>
      </c>
      <c r="BV439" s="7">
        <v>52847</v>
      </c>
      <c r="BW439" s="7">
        <v>57794</v>
      </c>
      <c r="BX439" s="7">
        <v>3722</v>
      </c>
      <c r="BY439" s="7">
        <v>12555</v>
      </c>
      <c r="BZ439" s="7">
        <v>47320</v>
      </c>
      <c r="CA439" s="7">
        <v>45340</v>
      </c>
      <c r="CB439" s="7">
        <v>26994</v>
      </c>
      <c r="CC439" s="7">
        <v>50861</v>
      </c>
      <c r="CD439" s="7">
        <v>51259</v>
      </c>
      <c r="CE439" s="7">
        <v>41337</v>
      </c>
      <c r="CF439" s="7">
        <v>41243</v>
      </c>
      <c r="CG439" s="7">
        <v>42874</v>
      </c>
      <c r="CH439" s="7">
        <v>41601</v>
      </c>
      <c r="CI439" s="7">
        <v>48159</v>
      </c>
      <c r="CJ439" s="7">
        <v>3649</v>
      </c>
      <c r="CK439" s="7">
        <v>12711</v>
      </c>
      <c r="CL439" s="7">
        <v>57095</v>
      </c>
      <c r="CM439" s="7">
        <v>56720</v>
      </c>
      <c r="CN439" s="7">
        <v>56691</v>
      </c>
      <c r="CO439" s="7">
        <v>56263</v>
      </c>
      <c r="CP439" s="7">
        <v>55481</v>
      </c>
      <c r="CQ439" s="7">
        <v>44427</v>
      </c>
      <c r="CR439" s="7">
        <v>35593</v>
      </c>
      <c r="CS439" s="7">
        <v>44897</v>
      </c>
      <c r="CT439" s="7">
        <v>45362</v>
      </c>
      <c r="CU439" s="7">
        <v>48098</v>
      </c>
    </row>
    <row r="440" spans="2:99" x14ac:dyDescent="0.2">
      <c r="B440" s="6">
        <v>0.91601851851851857</v>
      </c>
      <c r="C440" s="7">
        <v>37</v>
      </c>
      <c r="D440" s="7">
        <v>3580</v>
      </c>
      <c r="E440" s="7">
        <v>9231</v>
      </c>
      <c r="F440" s="7">
        <v>39393</v>
      </c>
      <c r="G440" s="7">
        <v>39701</v>
      </c>
      <c r="H440" s="7">
        <v>44377</v>
      </c>
      <c r="I440" s="7">
        <v>40259</v>
      </c>
      <c r="J440" s="7">
        <v>39706</v>
      </c>
      <c r="K440" s="7">
        <v>43208</v>
      </c>
      <c r="L440" s="7">
        <v>45945</v>
      </c>
      <c r="M440" s="7">
        <v>45025</v>
      </c>
      <c r="N440" s="7">
        <v>45117</v>
      </c>
      <c r="O440" s="7">
        <v>51756</v>
      </c>
      <c r="P440" s="7">
        <v>3112</v>
      </c>
      <c r="Q440" s="7">
        <v>9293</v>
      </c>
      <c r="R440" s="7">
        <v>37642</v>
      </c>
      <c r="S440" s="7">
        <v>25558</v>
      </c>
      <c r="T440" s="7">
        <v>38177</v>
      </c>
      <c r="U440" s="7">
        <v>41471</v>
      </c>
      <c r="V440" s="7">
        <v>39059</v>
      </c>
      <c r="W440" s="7">
        <v>41253</v>
      </c>
      <c r="X440" s="7">
        <v>42196</v>
      </c>
      <c r="Y440" s="7">
        <v>43556</v>
      </c>
      <c r="Z440" s="7">
        <v>21780</v>
      </c>
      <c r="AA440" s="7">
        <v>49578</v>
      </c>
      <c r="AB440" s="7">
        <v>3639</v>
      </c>
      <c r="AC440" s="7">
        <v>9573</v>
      </c>
      <c r="AD440" s="7">
        <v>41178</v>
      </c>
      <c r="AE440" s="7">
        <v>40456</v>
      </c>
      <c r="AF440" s="7">
        <v>40992</v>
      </c>
      <c r="AG440" s="7">
        <v>43822</v>
      </c>
      <c r="AH440" s="7">
        <v>40651</v>
      </c>
      <c r="AI440" s="7">
        <v>35713</v>
      </c>
      <c r="AJ440" s="7">
        <v>37886</v>
      </c>
      <c r="AK440" s="7">
        <v>37640</v>
      </c>
      <c r="AL440" s="7">
        <v>38297</v>
      </c>
      <c r="AM440" s="7">
        <v>42357</v>
      </c>
      <c r="AN440" s="7">
        <v>3626</v>
      </c>
      <c r="AO440" s="7">
        <v>9547</v>
      </c>
      <c r="AP440" s="7">
        <v>42656</v>
      </c>
      <c r="AQ440" s="7">
        <v>40119</v>
      </c>
      <c r="AR440" s="7">
        <v>30955</v>
      </c>
      <c r="AS440" s="7">
        <v>44558</v>
      </c>
      <c r="AT440" s="7">
        <v>43705</v>
      </c>
      <c r="AU440" s="7">
        <v>36181</v>
      </c>
      <c r="AV440" s="7">
        <v>35814</v>
      </c>
      <c r="AW440" s="7">
        <v>37583</v>
      </c>
      <c r="AX440" s="7">
        <v>36654</v>
      </c>
      <c r="AY440" s="7">
        <v>40628</v>
      </c>
      <c r="AZ440" s="7">
        <v>3633</v>
      </c>
      <c r="BA440" s="7">
        <v>12257</v>
      </c>
      <c r="BB440" s="7">
        <v>47459</v>
      </c>
      <c r="BC440" s="7">
        <v>48508</v>
      </c>
      <c r="BD440" s="7">
        <v>47126</v>
      </c>
      <c r="BE440" s="7">
        <v>47541</v>
      </c>
      <c r="BF440" s="7">
        <v>49400</v>
      </c>
      <c r="BG440" s="7">
        <v>51206</v>
      </c>
      <c r="BH440" s="7">
        <v>52547</v>
      </c>
      <c r="BI440" s="7">
        <v>40167</v>
      </c>
      <c r="BJ440" s="7">
        <v>53870</v>
      </c>
      <c r="BK440" s="7">
        <v>58749</v>
      </c>
      <c r="BL440" s="7">
        <v>3603</v>
      </c>
      <c r="BM440" s="7">
        <v>12475</v>
      </c>
      <c r="BN440" s="7">
        <v>47533</v>
      </c>
      <c r="BO440" s="7">
        <v>46467</v>
      </c>
      <c r="BP440" s="7">
        <v>44652</v>
      </c>
      <c r="BQ440" s="7">
        <v>47106</v>
      </c>
      <c r="BR440" s="7">
        <v>47178</v>
      </c>
      <c r="BS440" s="7">
        <v>50027</v>
      </c>
      <c r="BT440" s="7">
        <v>52195</v>
      </c>
      <c r="BU440" s="7">
        <v>51923</v>
      </c>
      <c r="BV440" s="7">
        <v>53083</v>
      </c>
      <c r="BW440" s="7">
        <v>58245</v>
      </c>
      <c r="BX440" s="7">
        <v>3714</v>
      </c>
      <c r="BY440" s="7">
        <v>12510</v>
      </c>
      <c r="BZ440" s="7">
        <v>47297</v>
      </c>
      <c r="CA440" s="7">
        <v>45309</v>
      </c>
      <c r="CB440" s="7">
        <v>27017</v>
      </c>
      <c r="CC440" s="7">
        <v>50824</v>
      </c>
      <c r="CD440" s="7">
        <v>51289</v>
      </c>
      <c r="CE440" s="7">
        <v>41407</v>
      </c>
      <c r="CF440" s="7">
        <v>41322</v>
      </c>
      <c r="CG440" s="7">
        <v>43042</v>
      </c>
      <c r="CH440" s="7">
        <v>41674</v>
      </c>
      <c r="CI440" s="7">
        <v>48358</v>
      </c>
      <c r="CJ440" s="7">
        <v>3625</v>
      </c>
      <c r="CK440" s="7">
        <v>12822</v>
      </c>
      <c r="CL440" s="7">
        <v>57456</v>
      </c>
      <c r="CM440" s="7">
        <v>56968</v>
      </c>
      <c r="CN440" s="7">
        <v>56968</v>
      </c>
      <c r="CO440" s="7">
        <v>56591</v>
      </c>
      <c r="CP440" s="7">
        <v>55896</v>
      </c>
      <c r="CQ440" s="7">
        <v>44648</v>
      </c>
      <c r="CR440" s="7">
        <v>35526</v>
      </c>
      <c r="CS440" s="7">
        <v>44989</v>
      </c>
      <c r="CT440" s="7">
        <v>45554</v>
      </c>
      <c r="CU440" s="7">
        <v>48164</v>
      </c>
    </row>
    <row r="441" spans="2:99" x14ac:dyDescent="0.2">
      <c r="B441" s="6">
        <v>0.92643518518518519</v>
      </c>
      <c r="C441" s="7">
        <v>37</v>
      </c>
      <c r="D441" s="7">
        <v>3578</v>
      </c>
      <c r="E441" s="7">
        <v>9269</v>
      </c>
      <c r="F441" s="7">
        <v>39639</v>
      </c>
      <c r="G441" s="7">
        <v>40052</v>
      </c>
      <c r="H441" s="7">
        <v>44628</v>
      </c>
      <c r="I441" s="7">
        <v>40454</v>
      </c>
      <c r="J441" s="7">
        <v>39907</v>
      </c>
      <c r="K441" s="7">
        <v>43494</v>
      </c>
      <c r="L441" s="7">
        <v>46294</v>
      </c>
      <c r="M441" s="7">
        <v>45411</v>
      </c>
      <c r="N441" s="7">
        <v>45447</v>
      </c>
      <c r="O441" s="7">
        <v>52312</v>
      </c>
      <c r="P441" s="7">
        <v>3081</v>
      </c>
      <c r="Q441" s="7">
        <v>9356</v>
      </c>
      <c r="R441" s="7">
        <v>37542</v>
      </c>
      <c r="S441" s="7">
        <v>25414</v>
      </c>
      <c r="T441" s="7">
        <v>38524</v>
      </c>
      <c r="U441" s="7">
        <v>41916</v>
      </c>
      <c r="V441" s="7">
        <v>39200</v>
      </c>
      <c r="W441" s="7">
        <v>41524</v>
      </c>
      <c r="X441" s="7">
        <v>42486</v>
      </c>
      <c r="Y441" s="7">
        <v>43886</v>
      </c>
      <c r="Z441" s="7">
        <v>21769</v>
      </c>
      <c r="AA441" s="7">
        <v>49934</v>
      </c>
      <c r="AB441" s="7">
        <v>3638</v>
      </c>
      <c r="AC441" s="7">
        <v>9594</v>
      </c>
      <c r="AD441" s="7">
        <v>41380</v>
      </c>
      <c r="AE441" s="7">
        <v>40881</v>
      </c>
      <c r="AF441" s="7">
        <v>41296</v>
      </c>
      <c r="AG441" s="7">
        <v>44128</v>
      </c>
      <c r="AH441" s="7">
        <v>40902</v>
      </c>
      <c r="AI441" s="7">
        <v>35967</v>
      </c>
      <c r="AJ441" s="7">
        <v>38180</v>
      </c>
      <c r="AK441" s="7">
        <v>37919</v>
      </c>
      <c r="AL441" s="7">
        <v>38663</v>
      </c>
      <c r="AM441" s="7">
        <v>42576</v>
      </c>
      <c r="AN441" s="7">
        <v>3644</v>
      </c>
      <c r="AO441" s="7">
        <v>9543</v>
      </c>
      <c r="AP441" s="7">
        <v>43002</v>
      </c>
      <c r="AQ441" s="7">
        <v>40282</v>
      </c>
      <c r="AR441" s="7">
        <v>30811</v>
      </c>
      <c r="AS441" s="7">
        <v>44850</v>
      </c>
      <c r="AT441" s="7">
        <v>44035</v>
      </c>
      <c r="AU441" s="7">
        <v>36352</v>
      </c>
      <c r="AV441" s="7">
        <v>36066</v>
      </c>
      <c r="AW441" s="7">
        <v>37828</v>
      </c>
      <c r="AX441" s="7">
        <v>36901</v>
      </c>
      <c r="AY441" s="7">
        <v>40933</v>
      </c>
      <c r="AZ441" s="7">
        <v>3632</v>
      </c>
      <c r="BA441" s="7">
        <v>12210</v>
      </c>
      <c r="BB441" s="7">
        <v>47425</v>
      </c>
      <c r="BC441" s="7">
        <v>48588</v>
      </c>
      <c r="BD441" s="7">
        <v>47152</v>
      </c>
      <c r="BE441" s="7">
        <v>47655</v>
      </c>
      <c r="BF441" s="7">
        <v>49466</v>
      </c>
      <c r="BG441" s="7">
        <v>51242</v>
      </c>
      <c r="BH441" s="7">
        <v>52814</v>
      </c>
      <c r="BI441" s="7">
        <v>40033</v>
      </c>
      <c r="BJ441" s="7">
        <v>53989</v>
      </c>
      <c r="BK441" s="7">
        <v>58885</v>
      </c>
      <c r="BL441" s="7">
        <v>3587</v>
      </c>
      <c r="BM441" s="7">
        <v>12469</v>
      </c>
      <c r="BN441" s="7">
        <v>47557</v>
      </c>
      <c r="BO441" s="7">
        <v>46602</v>
      </c>
      <c r="BP441" s="7">
        <v>44729</v>
      </c>
      <c r="BQ441" s="7">
        <v>47121</v>
      </c>
      <c r="BR441" s="7">
        <v>47231</v>
      </c>
      <c r="BS441" s="7">
        <v>50135</v>
      </c>
      <c r="BT441" s="7">
        <v>52349</v>
      </c>
      <c r="BU441" s="7">
        <v>52019</v>
      </c>
      <c r="BV441" s="7">
        <v>53245</v>
      </c>
      <c r="BW441" s="7">
        <v>58430</v>
      </c>
      <c r="BX441" s="7">
        <v>3716</v>
      </c>
      <c r="BY441" s="7">
        <v>12620</v>
      </c>
      <c r="BZ441" s="7">
        <v>47366</v>
      </c>
      <c r="CA441" s="7">
        <v>45211</v>
      </c>
      <c r="CB441" s="7">
        <v>27003</v>
      </c>
      <c r="CC441" s="7">
        <v>50888</v>
      </c>
      <c r="CD441" s="7">
        <v>51354</v>
      </c>
      <c r="CE441" s="7">
        <v>41488</v>
      </c>
      <c r="CF441" s="7">
        <v>41315</v>
      </c>
      <c r="CG441" s="7">
        <v>43060</v>
      </c>
      <c r="CH441" s="7">
        <v>41754</v>
      </c>
      <c r="CI441" s="7">
        <v>48504</v>
      </c>
      <c r="CJ441" s="7">
        <v>3620</v>
      </c>
      <c r="CK441" s="7">
        <v>12885</v>
      </c>
      <c r="CL441" s="7">
        <v>57504</v>
      </c>
      <c r="CM441" s="7">
        <v>57082</v>
      </c>
      <c r="CN441" s="7">
        <v>57050</v>
      </c>
      <c r="CO441" s="7">
        <v>56889</v>
      </c>
      <c r="CP441" s="7">
        <v>56022</v>
      </c>
      <c r="CQ441" s="7">
        <v>44722</v>
      </c>
      <c r="CR441" s="7">
        <v>35306</v>
      </c>
      <c r="CS441" s="7">
        <v>45176</v>
      </c>
      <c r="CT441" s="7">
        <v>45459</v>
      </c>
      <c r="CU441" s="7">
        <v>47996</v>
      </c>
    </row>
    <row r="442" spans="2:99" x14ac:dyDescent="0.2">
      <c r="B442" s="6">
        <v>0.93685185185185194</v>
      </c>
      <c r="C442" s="7">
        <v>37</v>
      </c>
      <c r="D442" s="7">
        <v>3585</v>
      </c>
      <c r="E442" s="7">
        <v>9355</v>
      </c>
      <c r="F442" s="7">
        <v>39992</v>
      </c>
      <c r="G442" s="7">
        <v>40379</v>
      </c>
      <c r="H442" s="7">
        <v>45056</v>
      </c>
      <c r="I442" s="7">
        <v>40816</v>
      </c>
      <c r="J442" s="7">
        <v>40281</v>
      </c>
      <c r="K442" s="7">
        <v>43810</v>
      </c>
      <c r="L442" s="7">
        <v>46804</v>
      </c>
      <c r="M442" s="7">
        <v>45734</v>
      </c>
      <c r="N442" s="7">
        <v>45865</v>
      </c>
      <c r="O442" s="7">
        <v>52817</v>
      </c>
      <c r="P442" s="7">
        <v>3109</v>
      </c>
      <c r="Q442" s="7">
        <v>9434</v>
      </c>
      <c r="R442" s="7">
        <v>37755</v>
      </c>
      <c r="S442" s="7">
        <v>25559</v>
      </c>
      <c r="T442" s="7">
        <v>38703</v>
      </c>
      <c r="U442" s="7">
        <v>42175</v>
      </c>
      <c r="V442" s="7">
        <v>39515</v>
      </c>
      <c r="W442" s="7">
        <v>41903</v>
      </c>
      <c r="X442" s="7">
        <v>42863</v>
      </c>
      <c r="Y442" s="7">
        <v>44213</v>
      </c>
      <c r="Z442" s="7">
        <v>21759</v>
      </c>
      <c r="AA442" s="7">
        <v>50508</v>
      </c>
      <c r="AB442" s="7">
        <v>3657</v>
      </c>
      <c r="AC442" s="7">
        <v>9696</v>
      </c>
      <c r="AD442" s="7">
        <v>41540</v>
      </c>
      <c r="AE442" s="7">
        <v>40937</v>
      </c>
      <c r="AF442" s="7">
        <v>41540</v>
      </c>
      <c r="AG442" s="7">
        <v>44395</v>
      </c>
      <c r="AH442" s="7">
        <v>41185</v>
      </c>
      <c r="AI442" s="7">
        <v>36154</v>
      </c>
      <c r="AJ442" s="7">
        <v>38450</v>
      </c>
      <c r="AK442" s="7">
        <v>38188</v>
      </c>
      <c r="AL442" s="7">
        <v>38983</v>
      </c>
      <c r="AM442" s="7">
        <v>43020</v>
      </c>
      <c r="AN442" s="7">
        <v>3666</v>
      </c>
      <c r="AO442" s="7">
        <v>9636</v>
      </c>
      <c r="AP442" s="7">
        <v>43242</v>
      </c>
      <c r="AQ442" s="7">
        <v>40509</v>
      </c>
      <c r="AR442" s="7">
        <v>30815</v>
      </c>
      <c r="AS442" s="7">
        <v>45082</v>
      </c>
      <c r="AT442" s="7">
        <v>44305</v>
      </c>
      <c r="AU442" s="7">
        <v>36648</v>
      </c>
      <c r="AV442" s="7">
        <v>36316</v>
      </c>
      <c r="AW442" s="7">
        <v>38078</v>
      </c>
      <c r="AX442" s="7">
        <v>37223</v>
      </c>
      <c r="AY442" s="7">
        <v>41352</v>
      </c>
      <c r="AZ442" s="7">
        <v>3657</v>
      </c>
      <c r="BA442" s="7">
        <v>12253</v>
      </c>
      <c r="BB442" s="7">
        <v>47350</v>
      </c>
      <c r="BC442" s="7">
        <v>48594</v>
      </c>
      <c r="BD442" s="7">
        <v>47273</v>
      </c>
      <c r="BE442" s="7">
        <v>47663</v>
      </c>
      <c r="BF442" s="7">
        <v>49656</v>
      </c>
      <c r="BG442" s="7">
        <v>51375</v>
      </c>
      <c r="BH442" s="7">
        <v>52940</v>
      </c>
      <c r="BI442" s="7">
        <v>40200</v>
      </c>
      <c r="BJ442" s="7">
        <v>54139</v>
      </c>
      <c r="BK442" s="7">
        <v>59162</v>
      </c>
      <c r="BL442" s="7">
        <v>3600</v>
      </c>
      <c r="BM442" s="7">
        <v>12523</v>
      </c>
      <c r="BN442" s="7">
        <v>47618</v>
      </c>
      <c r="BO442" s="7">
        <v>46660</v>
      </c>
      <c r="BP442" s="7">
        <v>44697</v>
      </c>
      <c r="BQ442" s="7">
        <v>47218</v>
      </c>
      <c r="BR442" s="7">
        <v>47359</v>
      </c>
      <c r="BS442" s="7">
        <v>50271</v>
      </c>
      <c r="BT442" s="7">
        <v>52415</v>
      </c>
      <c r="BU442" s="7">
        <v>52192</v>
      </c>
      <c r="BV442" s="7">
        <v>53335</v>
      </c>
      <c r="BW442" s="7">
        <v>58688</v>
      </c>
      <c r="BX442" s="7">
        <v>3711</v>
      </c>
      <c r="BY442" s="7">
        <v>12623</v>
      </c>
      <c r="BZ442" s="7">
        <v>47307</v>
      </c>
      <c r="CA442" s="7">
        <v>45137</v>
      </c>
      <c r="CB442" s="7">
        <v>27088</v>
      </c>
      <c r="CC442" s="7">
        <v>51064</v>
      </c>
      <c r="CD442" s="7">
        <v>51452</v>
      </c>
      <c r="CE442" s="7">
        <v>41576</v>
      </c>
      <c r="CF442" s="7">
        <v>41556</v>
      </c>
      <c r="CG442" s="7">
        <v>43185</v>
      </c>
      <c r="CH442" s="7">
        <v>41860</v>
      </c>
      <c r="CI442" s="7">
        <v>48649</v>
      </c>
      <c r="CJ442" s="7">
        <v>3613</v>
      </c>
      <c r="CK442" s="7">
        <v>12932</v>
      </c>
      <c r="CL442" s="7">
        <v>57631</v>
      </c>
      <c r="CM442" s="7">
        <v>57348</v>
      </c>
      <c r="CN442" s="7">
        <v>57343</v>
      </c>
      <c r="CO442" s="7">
        <v>56929</v>
      </c>
      <c r="CP442" s="7">
        <v>56266</v>
      </c>
      <c r="CQ442" s="7">
        <v>44880</v>
      </c>
      <c r="CR442" s="7">
        <v>35334</v>
      </c>
      <c r="CS442" s="7">
        <v>45306</v>
      </c>
      <c r="CT442" s="7">
        <v>45635</v>
      </c>
      <c r="CU442" s="7">
        <v>48097</v>
      </c>
    </row>
    <row r="443" spans="2:99" x14ac:dyDescent="0.2">
      <c r="B443" s="6">
        <v>0.94726851851851857</v>
      </c>
      <c r="C443" s="7">
        <v>37</v>
      </c>
      <c r="D443" s="7">
        <v>3551</v>
      </c>
      <c r="E443" s="7">
        <v>9341</v>
      </c>
      <c r="F443" s="7">
        <v>40166</v>
      </c>
      <c r="G443" s="7">
        <v>40449</v>
      </c>
      <c r="H443" s="7">
        <v>45266</v>
      </c>
      <c r="I443" s="7">
        <v>40989</v>
      </c>
      <c r="J443" s="7">
        <v>40429</v>
      </c>
      <c r="K443" s="7">
        <v>44028</v>
      </c>
      <c r="L443" s="7">
        <v>47047</v>
      </c>
      <c r="M443" s="7">
        <v>46093</v>
      </c>
      <c r="N443" s="7">
        <v>46105</v>
      </c>
      <c r="O443" s="7">
        <v>53295</v>
      </c>
      <c r="P443" s="7">
        <v>3047</v>
      </c>
      <c r="Q443" s="7">
        <v>9406</v>
      </c>
      <c r="R443" s="7">
        <v>37671</v>
      </c>
      <c r="S443" s="7">
        <v>25542</v>
      </c>
      <c r="T443" s="7">
        <v>38886</v>
      </c>
      <c r="U443" s="7">
        <v>42482</v>
      </c>
      <c r="V443" s="7">
        <v>39790</v>
      </c>
      <c r="W443" s="7">
        <v>42069</v>
      </c>
      <c r="X443" s="7">
        <v>43111</v>
      </c>
      <c r="Y443" s="7">
        <v>44540</v>
      </c>
      <c r="Z443" s="7">
        <v>21694</v>
      </c>
      <c r="AA443" s="7">
        <v>50904</v>
      </c>
      <c r="AB443" s="7">
        <v>3606</v>
      </c>
      <c r="AC443" s="7">
        <v>9741</v>
      </c>
      <c r="AD443" s="7">
        <v>41775</v>
      </c>
      <c r="AE443" s="7">
        <v>41221</v>
      </c>
      <c r="AF443" s="7">
        <v>41823</v>
      </c>
      <c r="AG443" s="7">
        <v>44648</v>
      </c>
      <c r="AH443" s="7">
        <v>41375</v>
      </c>
      <c r="AI443" s="7">
        <v>36401</v>
      </c>
      <c r="AJ443" s="7">
        <v>38704</v>
      </c>
      <c r="AK443" s="7">
        <v>38361</v>
      </c>
      <c r="AL443" s="7">
        <v>39093</v>
      </c>
      <c r="AM443" s="7">
        <v>43249</v>
      </c>
      <c r="AN443" s="7">
        <v>3622</v>
      </c>
      <c r="AO443" s="7">
        <v>9616</v>
      </c>
      <c r="AP443" s="7">
        <v>43606</v>
      </c>
      <c r="AQ443" s="7">
        <v>40762</v>
      </c>
      <c r="AR443" s="7">
        <v>30839</v>
      </c>
      <c r="AS443" s="7">
        <v>45476</v>
      </c>
      <c r="AT443" s="7">
        <v>44584</v>
      </c>
      <c r="AU443" s="7">
        <v>36875</v>
      </c>
      <c r="AV443" s="7">
        <v>36443</v>
      </c>
      <c r="AW443" s="7">
        <v>38341</v>
      </c>
      <c r="AX443" s="7">
        <v>37382</v>
      </c>
      <c r="AY443" s="7">
        <v>41615</v>
      </c>
      <c r="AZ443" s="7">
        <v>3603</v>
      </c>
      <c r="BA443" s="7">
        <v>12233</v>
      </c>
      <c r="BB443" s="7">
        <v>47366</v>
      </c>
      <c r="BC443" s="7">
        <v>48653</v>
      </c>
      <c r="BD443" s="7">
        <v>47276</v>
      </c>
      <c r="BE443" s="7">
        <v>47670</v>
      </c>
      <c r="BF443" s="7">
        <v>49713</v>
      </c>
      <c r="BG443" s="7">
        <v>51489</v>
      </c>
      <c r="BH443" s="7">
        <v>52997</v>
      </c>
      <c r="BI443" s="7">
        <v>40196</v>
      </c>
      <c r="BJ443" s="7">
        <v>54333</v>
      </c>
      <c r="BK443" s="7">
        <v>59420</v>
      </c>
      <c r="BL443" s="7">
        <v>3566</v>
      </c>
      <c r="BM443" s="7">
        <v>12515</v>
      </c>
      <c r="BN443" s="7">
        <v>47706</v>
      </c>
      <c r="BO443" s="7">
        <v>46756</v>
      </c>
      <c r="BP443" s="7">
        <v>44855</v>
      </c>
      <c r="BQ443" s="7">
        <v>47270</v>
      </c>
      <c r="BR443" s="7">
        <v>47405</v>
      </c>
      <c r="BS443" s="7">
        <v>50428</v>
      </c>
      <c r="BT443" s="7">
        <v>52670</v>
      </c>
      <c r="BU443" s="7">
        <v>52421</v>
      </c>
      <c r="BV443" s="7">
        <v>53626</v>
      </c>
      <c r="BW443" s="7">
        <v>58891</v>
      </c>
      <c r="BX443" s="7">
        <v>3681</v>
      </c>
      <c r="BY443" s="7">
        <v>12643</v>
      </c>
      <c r="BZ443" s="7">
        <v>47267</v>
      </c>
      <c r="CA443" s="7">
        <v>45035</v>
      </c>
      <c r="CB443" s="7">
        <v>27048</v>
      </c>
      <c r="CC443" s="7">
        <v>51073</v>
      </c>
      <c r="CD443" s="7">
        <v>51619</v>
      </c>
      <c r="CE443" s="7">
        <v>41574</v>
      </c>
      <c r="CF443" s="7">
        <v>41616</v>
      </c>
      <c r="CG443" s="7">
        <v>43196</v>
      </c>
      <c r="CH443" s="7">
        <v>41891</v>
      </c>
      <c r="CI443" s="7">
        <v>48755</v>
      </c>
      <c r="CJ443" s="7">
        <v>3584</v>
      </c>
      <c r="CK443" s="7">
        <v>12940</v>
      </c>
      <c r="CL443" s="7">
        <v>57599</v>
      </c>
      <c r="CM443" s="7">
        <v>57497</v>
      </c>
      <c r="CN443" s="7">
        <v>57462</v>
      </c>
      <c r="CO443" s="7">
        <v>57221</v>
      </c>
      <c r="CP443" s="7">
        <v>56565</v>
      </c>
      <c r="CQ443" s="7">
        <v>45051</v>
      </c>
      <c r="CR443" s="7">
        <v>35187</v>
      </c>
      <c r="CS443" s="7">
        <v>45405</v>
      </c>
      <c r="CT443" s="7">
        <v>45785</v>
      </c>
      <c r="CU443" s="7">
        <v>47981</v>
      </c>
    </row>
    <row r="444" spans="2:99" x14ac:dyDescent="0.2">
      <c r="B444" s="6">
        <v>0.95768518518518519</v>
      </c>
      <c r="C444" s="7">
        <v>37</v>
      </c>
      <c r="D444" s="7">
        <v>3534</v>
      </c>
      <c r="E444" s="7">
        <v>9462</v>
      </c>
      <c r="F444" s="7">
        <v>40489</v>
      </c>
      <c r="G444" s="7">
        <v>40864</v>
      </c>
      <c r="H444" s="7">
        <v>45687</v>
      </c>
      <c r="I444" s="7">
        <v>41416</v>
      </c>
      <c r="J444" s="7">
        <v>40785</v>
      </c>
      <c r="K444" s="7">
        <v>44573</v>
      </c>
      <c r="L444" s="7">
        <v>47724</v>
      </c>
      <c r="M444" s="7">
        <v>46632</v>
      </c>
      <c r="N444" s="7">
        <v>46624</v>
      </c>
      <c r="O444" s="7">
        <v>54041</v>
      </c>
      <c r="P444" s="7">
        <v>3025</v>
      </c>
      <c r="Q444" s="7">
        <v>9464</v>
      </c>
      <c r="R444" s="7">
        <v>37689</v>
      </c>
      <c r="S444" s="7">
        <v>25545</v>
      </c>
      <c r="T444" s="7">
        <v>39231</v>
      </c>
      <c r="U444" s="7">
        <v>42919</v>
      </c>
      <c r="V444" s="7">
        <v>40119</v>
      </c>
      <c r="W444" s="7">
        <v>42428</v>
      </c>
      <c r="X444" s="7">
        <v>43550</v>
      </c>
      <c r="Y444" s="7">
        <v>44851</v>
      </c>
      <c r="Z444" s="7">
        <v>21724</v>
      </c>
      <c r="AA444" s="7">
        <v>51505</v>
      </c>
      <c r="AB444" s="7">
        <v>3590</v>
      </c>
      <c r="AC444" s="7">
        <v>9775</v>
      </c>
      <c r="AD444" s="7">
        <v>42126</v>
      </c>
      <c r="AE444" s="7">
        <v>41564</v>
      </c>
      <c r="AF444" s="7">
        <v>42196</v>
      </c>
      <c r="AG444" s="7">
        <v>45125</v>
      </c>
      <c r="AH444" s="7">
        <v>41759</v>
      </c>
      <c r="AI444" s="7">
        <v>36600</v>
      </c>
      <c r="AJ444" s="7">
        <v>38994</v>
      </c>
      <c r="AK444" s="7">
        <v>38747</v>
      </c>
      <c r="AL444" s="7">
        <v>39472</v>
      </c>
      <c r="AM444" s="7">
        <v>43743</v>
      </c>
      <c r="AN444" s="7">
        <v>3611</v>
      </c>
      <c r="AO444" s="7">
        <v>9688</v>
      </c>
      <c r="AP444" s="7">
        <v>44008</v>
      </c>
      <c r="AQ444" s="7">
        <v>41148</v>
      </c>
      <c r="AR444" s="7">
        <v>30681</v>
      </c>
      <c r="AS444" s="7">
        <v>45986</v>
      </c>
      <c r="AT444" s="7">
        <v>45146</v>
      </c>
      <c r="AU444" s="7">
        <v>37087</v>
      </c>
      <c r="AV444" s="7">
        <v>36766</v>
      </c>
      <c r="AW444" s="7">
        <v>38613</v>
      </c>
      <c r="AX444" s="7">
        <v>37677</v>
      </c>
      <c r="AY444" s="7">
        <v>42102</v>
      </c>
      <c r="AZ444" s="7">
        <v>3611</v>
      </c>
      <c r="BA444" s="7">
        <v>12233</v>
      </c>
      <c r="BB444" s="7">
        <v>47429</v>
      </c>
      <c r="BC444" s="7">
        <v>48864</v>
      </c>
      <c r="BD444" s="7">
        <v>47576</v>
      </c>
      <c r="BE444" s="7">
        <v>47992</v>
      </c>
      <c r="BF444" s="7">
        <v>50036</v>
      </c>
      <c r="BG444" s="7">
        <v>51882</v>
      </c>
      <c r="BH444" s="7">
        <v>53239</v>
      </c>
      <c r="BI444" s="7">
        <v>40292</v>
      </c>
      <c r="BJ444" s="7">
        <v>54729</v>
      </c>
      <c r="BK444" s="7">
        <v>59774</v>
      </c>
      <c r="BL444" s="7">
        <v>3545</v>
      </c>
      <c r="BM444" s="7">
        <v>12549</v>
      </c>
      <c r="BN444" s="7">
        <v>47770</v>
      </c>
      <c r="BO444" s="7">
        <v>46971</v>
      </c>
      <c r="BP444" s="7">
        <v>45021</v>
      </c>
      <c r="BQ444" s="7">
        <v>47536</v>
      </c>
      <c r="BR444" s="7">
        <v>47691</v>
      </c>
      <c r="BS444" s="7">
        <v>50577</v>
      </c>
      <c r="BT444" s="7">
        <v>53000</v>
      </c>
      <c r="BU444" s="7">
        <v>52617</v>
      </c>
      <c r="BV444" s="7">
        <v>53937</v>
      </c>
      <c r="BW444" s="7">
        <v>59448</v>
      </c>
      <c r="BX444" s="7">
        <v>3661</v>
      </c>
      <c r="BY444" s="7">
        <v>12636</v>
      </c>
      <c r="BZ444" s="7">
        <v>47518</v>
      </c>
      <c r="CA444" s="7">
        <v>45159</v>
      </c>
      <c r="CB444" s="7">
        <v>26906</v>
      </c>
      <c r="CC444" s="7">
        <v>51372</v>
      </c>
      <c r="CD444" s="7">
        <v>51920</v>
      </c>
      <c r="CE444" s="7">
        <v>41703</v>
      </c>
      <c r="CF444" s="7">
        <v>41659</v>
      </c>
      <c r="CG444" s="7">
        <v>43380</v>
      </c>
      <c r="CH444" s="7">
        <v>42057</v>
      </c>
      <c r="CI444" s="7">
        <v>49053</v>
      </c>
      <c r="CJ444" s="7">
        <v>3554</v>
      </c>
      <c r="CK444" s="7">
        <v>13023</v>
      </c>
      <c r="CL444" s="7">
        <v>57953</v>
      </c>
      <c r="CM444" s="7">
        <v>57773</v>
      </c>
      <c r="CN444" s="7">
        <v>57925</v>
      </c>
      <c r="CO444" s="7">
        <v>57621</v>
      </c>
      <c r="CP444" s="7">
        <v>57008</v>
      </c>
      <c r="CQ444" s="7">
        <v>45357</v>
      </c>
      <c r="CR444" s="7">
        <v>35053</v>
      </c>
      <c r="CS444" s="7">
        <v>45564</v>
      </c>
      <c r="CT444" s="7">
        <v>45951</v>
      </c>
      <c r="CU444" s="7">
        <v>47967</v>
      </c>
    </row>
    <row r="445" spans="2:99" x14ac:dyDescent="0.2">
      <c r="B445" s="6">
        <v>0.96810185185185194</v>
      </c>
      <c r="C445" s="7">
        <v>37</v>
      </c>
      <c r="D445" s="7">
        <v>3562</v>
      </c>
      <c r="E445" s="7">
        <v>9486</v>
      </c>
      <c r="F445" s="7">
        <v>40663</v>
      </c>
      <c r="G445" s="7">
        <v>40980</v>
      </c>
      <c r="H445" s="7">
        <v>45792</v>
      </c>
      <c r="I445" s="7">
        <v>41453</v>
      </c>
      <c r="J445" s="7">
        <v>40961</v>
      </c>
      <c r="K445" s="7">
        <v>44599</v>
      </c>
      <c r="L445" s="7">
        <v>47747</v>
      </c>
      <c r="M445" s="7">
        <v>46734</v>
      </c>
      <c r="N445" s="7">
        <v>46707</v>
      </c>
      <c r="O445" s="7">
        <v>54141</v>
      </c>
      <c r="P445" s="7">
        <v>3059</v>
      </c>
      <c r="Q445" s="7">
        <v>9571</v>
      </c>
      <c r="R445" s="7">
        <v>38017</v>
      </c>
      <c r="S445" s="7">
        <v>25683</v>
      </c>
      <c r="T445" s="7">
        <v>39351</v>
      </c>
      <c r="U445" s="7">
        <v>42954</v>
      </c>
      <c r="V445" s="7">
        <v>40163</v>
      </c>
      <c r="W445" s="7">
        <v>42528</v>
      </c>
      <c r="X445" s="7">
        <v>43611</v>
      </c>
      <c r="Y445" s="7">
        <v>45005</v>
      </c>
      <c r="Z445" s="7">
        <v>21790</v>
      </c>
      <c r="AA445" s="7">
        <v>51651</v>
      </c>
      <c r="AB445" s="7">
        <v>3620</v>
      </c>
      <c r="AC445" s="7">
        <v>9817</v>
      </c>
      <c r="AD445" s="7">
        <v>42168</v>
      </c>
      <c r="AE445" s="7">
        <v>41494</v>
      </c>
      <c r="AF445" s="7">
        <v>42081</v>
      </c>
      <c r="AG445" s="7">
        <v>44970</v>
      </c>
      <c r="AH445" s="7">
        <v>41693</v>
      </c>
      <c r="AI445" s="7">
        <v>36882</v>
      </c>
      <c r="AJ445" s="7">
        <v>39246</v>
      </c>
      <c r="AK445" s="7">
        <v>38817</v>
      </c>
      <c r="AL445" s="7">
        <v>39578</v>
      </c>
      <c r="AM445" s="7">
        <v>44038</v>
      </c>
      <c r="AN445" s="7">
        <v>3618</v>
      </c>
      <c r="AO445" s="7">
        <v>9763</v>
      </c>
      <c r="AP445" s="7">
        <v>43971</v>
      </c>
      <c r="AQ445" s="7">
        <v>41055</v>
      </c>
      <c r="AR445" s="7">
        <v>30761</v>
      </c>
      <c r="AS445" s="7">
        <v>45841</v>
      </c>
      <c r="AT445" s="7">
        <v>45123</v>
      </c>
      <c r="AU445" s="7">
        <v>37243</v>
      </c>
      <c r="AV445" s="7">
        <v>36944</v>
      </c>
      <c r="AW445" s="7">
        <v>38737</v>
      </c>
      <c r="AX445" s="7">
        <v>37907</v>
      </c>
      <c r="AY445" s="7">
        <v>42292</v>
      </c>
      <c r="AZ445" s="7">
        <v>3590</v>
      </c>
      <c r="BA445" s="7">
        <v>12308</v>
      </c>
      <c r="BB445" s="7">
        <v>47224</v>
      </c>
      <c r="BC445" s="7">
        <v>48649</v>
      </c>
      <c r="BD445" s="7">
        <v>47373</v>
      </c>
      <c r="BE445" s="7">
        <v>47777</v>
      </c>
      <c r="BF445" s="7">
        <v>49736</v>
      </c>
      <c r="BG445" s="7">
        <v>51627</v>
      </c>
      <c r="BH445" s="7">
        <v>53077</v>
      </c>
      <c r="BI445" s="7">
        <v>40349</v>
      </c>
      <c r="BJ445" s="7">
        <v>54435</v>
      </c>
      <c r="BK445" s="7">
        <v>59644</v>
      </c>
      <c r="BL445" s="7">
        <v>3557</v>
      </c>
      <c r="BM445" s="7">
        <v>12551</v>
      </c>
      <c r="BN445" s="7">
        <v>47555</v>
      </c>
      <c r="BO445" s="7">
        <v>46717</v>
      </c>
      <c r="BP445" s="7">
        <v>44712</v>
      </c>
      <c r="BQ445" s="7">
        <v>47307</v>
      </c>
      <c r="BR445" s="7">
        <v>47382</v>
      </c>
      <c r="BS445" s="7">
        <v>50402</v>
      </c>
      <c r="BT445" s="7">
        <v>52784</v>
      </c>
      <c r="BU445" s="7">
        <v>52440</v>
      </c>
      <c r="BV445" s="7">
        <v>53680</v>
      </c>
      <c r="BW445" s="7">
        <v>59227</v>
      </c>
      <c r="BX445" s="7">
        <v>3641</v>
      </c>
      <c r="BY445" s="7">
        <v>12649</v>
      </c>
      <c r="BZ445" s="7">
        <v>47254</v>
      </c>
      <c r="CA445" s="7">
        <v>44914</v>
      </c>
      <c r="CB445" s="7">
        <v>27005</v>
      </c>
      <c r="CC445" s="7">
        <v>51093</v>
      </c>
      <c r="CD445" s="7">
        <v>51765</v>
      </c>
      <c r="CE445" s="7">
        <v>41668</v>
      </c>
      <c r="CF445" s="7">
        <v>41774</v>
      </c>
      <c r="CG445" s="7">
        <v>43442</v>
      </c>
      <c r="CH445" s="7">
        <v>42036</v>
      </c>
      <c r="CI445" s="7">
        <v>48993</v>
      </c>
      <c r="CJ445" s="7">
        <v>3579</v>
      </c>
      <c r="CK445" s="7">
        <v>13015</v>
      </c>
      <c r="CL445" s="7">
        <v>57751</v>
      </c>
      <c r="CM445" s="7">
        <v>57709</v>
      </c>
      <c r="CN445" s="7">
        <v>57697</v>
      </c>
      <c r="CO445" s="7">
        <v>57397</v>
      </c>
      <c r="CP445" s="7">
        <v>56758</v>
      </c>
      <c r="CQ445" s="7">
        <v>45264</v>
      </c>
      <c r="CR445" s="7">
        <v>35125</v>
      </c>
      <c r="CS445" s="7">
        <v>45593</v>
      </c>
      <c r="CT445" s="7">
        <v>45940</v>
      </c>
      <c r="CU445" s="7">
        <v>47946</v>
      </c>
    </row>
    <row r="446" spans="2:99" x14ac:dyDescent="0.2">
      <c r="B446" s="6">
        <v>0.97851851851851857</v>
      </c>
      <c r="C446" s="7">
        <v>37</v>
      </c>
      <c r="D446" s="7">
        <v>3531</v>
      </c>
      <c r="E446" s="7">
        <v>9526</v>
      </c>
      <c r="F446" s="7">
        <v>40838</v>
      </c>
      <c r="G446" s="7">
        <v>41127</v>
      </c>
      <c r="H446" s="7">
        <v>45988</v>
      </c>
      <c r="I446" s="7">
        <v>41608</v>
      </c>
      <c r="J446" s="7">
        <v>40981</v>
      </c>
      <c r="K446" s="7">
        <v>44717</v>
      </c>
      <c r="L446" s="7">
        <v>47948</v>
      </c>
      <c r="M446" s="7">
        <v>46847</v>
      </c>
      <c r="N446" s="7">
        <v>46795</v>
      </c>
      <c r="O446" s="7">
        <v>54534</v>
      </c>
      <c r="P446" s="7">
        <v>3042</v>
      </c>
      <c r="Q446" s="7">
        <v>9590</v>
      </c>
      <c r="R446" s="7">
        <v>38249</v>
      </c>
      <c r="S446" s="7">
        <v>25777</v>
      </c>
      <c r="T446" s="7">
        <v>39345</v>
      </c>
      <c r="U446" s="7">
        <v>43128</v>
      </c>
      <c r="V446" s="7">
        <v>40299</v>
      </c>
      <c r="W446" s="7">
        <v>42666</v>
      </c>
      <c r="X446" s="7">
        <v>43717</v>
      </c>
      <c r="Y446" s="7">
        <v>45108</v>
      </c>
      <c r="Z446" s="7">
        <v>21833</v>
      </c>
      <c r="AA446" s="7">
        <v>51876</v>
      </c>
      <c r="AB446" s="7">
        <v>3566</v>
      </c>
      <c r="AC446" s="7">
        <v>9872</v>
      </c>
      <c r="AD446" s="7">
        <v>42125</v>
      </c>
      <c r="AE446" s="7">
        <v>41508</v>
      </c>
      <c r="AF446" s="7">
        <v>42067</v>
      </c>
      <c r="AG446" s="7">
        <v>44869</v>
      </c>
      <c r="AH446" s="7">
        <v>41704</v>
      </c>
      <c r="AI446" s="7">
        <v>36902</v>
      </c>
      <c r="AJ446" s="7">
        <v>39375</v>
      </c>
      <c r="AK446" s="7">
        <v>38995</v>
      </c>
      <c r="AL446" s="7">
        <v>39847</v>
      </c>
      <c r="AM446" s="7">
        <v>44371</v>
      </c>
      <c r="AN446" s="7">
        <v>3591</v>
      </c>
      <c r="AO446" s="7">
        <v>9784</v>
      </c>
      <c r="AP446" s="7">
        <v>44151</v>
      </c>
      <c r="AQ446" s="7">
        <v>41075</v>
      </c>
      <c r="AR446" s="7">
        <v>30962</v>
      </c>
      <c r="AS446" s="7">
        <v>45879</v>
      </c>
      <c r="AT446" s="7">
        <v>44968</v>
      </c>
      <c r="AU446" s="7">
        <v>37398</v>
      </c>
      <c r="AV446" s="7">
        <v>37078</v>
      </c>
      <c r="AW446" s="7">
        <v>38896</v>
      </c>
      <c r="AX446" s="7">
        <v>38009</v>
      </c>
      <c r="AY446" s="7">
        <v>42554</v>
      </c>
      <c r="AZ446" s="7">
        <v>3601</v>
      </c>
      <c r="BA446" s="7">
        <v>12282</v>
      </c>
      <c r="BB446" s="7">
        <v>47050</v>
      </c>
      <c r="BC446" s="7">
        <v>48491</v>
      </c>
      <c r="BD446" s="7">
        <v>47267</v>
      </c>
      <c r="BE446" s="7">
        <v>47632</v>
      </c>
      <c r="BF446" s="7">
        <v>49716</v>
      </c>
      <c r="BG446" s="7">
        <v>51331</v>
      </c>
      <c r="BH446" s="7">
        <v>52932</v>
      </c>
      <c r="BI446" s="7">
        <v>40450</v>
      </c>
      <c r="BJ446" s="7">
        <v>54332</v>
      </c>
      <c r="BK446" s="7">
        <v>59657</v>
      </c>
      <c r="BL446" s="7">
        <v>3525</v>
      </c>
      <c r="BM446" s="7">
        <v>12546</v>
      </c>
      <c r="BN446" s="7">
        <v>47373</v>
      </c>
      <c r="BO446" s="7">
        <v>46520</v>
      </c>
      <c r="BP446" s="7">
        <v>44667</v>
      </c>
      <c r="BQ446" s="7">
        <v>47074</v>
      </c>
      <c r="BR446" s="7">
        <v>47367</v>
      </c>
      <c r="BS446" s="7">
        <v>50215</v>
      </c>
      <c r="BT446" s="7">
        <v>52736</v>
      </c>
      <c r="BU446" s="7">
        <v>52206</v>
      </c>
      <c r="BV446" s="7">
        <v>53588</v>
      </c>
      <c r="BW446" s="7">
        <v>59310</v>
      </c>
      <c r="BX446" s="7">
        <v>3642</v>
      </c>
      <c r="BY446" s="7">
        <v>12686</v>
      </c>
      <c r="BZ446" s="7">
        <v>47033</v>
      </c>
      <c r="CA446" s="7">
        <v>44688</v>
      </c>
      <c r="CB446" s="7">
        <v>27183</v>
      </c>
      <c r="CC446" s="7">
        <v>51013</v>
      </c>
      <c r="CD446" s="7">
        <v>51603</v>
      </c>
      <c r="CE446" s="7">
        <v>41620</v>
      </c>
      <c r="CF446" s="7">
        <v>41741</v>
      </c>
      <c r="CG446" s="7">
        <v>43207</v>
      </c>
      <c r="CH446" s="7">
        <v>42080</v>
      </c>
      <c r="CI446" s="7">
        <v>49033</v>
      </c>
      <c r="CJ446" s="7">
        <v>3553</v>
      </c>
      <c r="CK446" s="7">
        <v>13079</v>
      </c>
      <c r="CL446" s="7">
        <v>57709</v>
      </c>
      <c r="CM446" s="7">
        <v>57734</v>
      </c>
      <c r="CN446" s="7">
        <v>57743</v>
      </c>
      <c r="CO446" s="7">
        <v>57383</v>
      </c>
      <c r="CP446" s="7">
        <v>56847</v>
      </c>
      <c r="CQ446" s="7">
        <v>45233</v>
      </c>
      <c r="CR446" s="7">
        <v>35218</v>
      </c>
      <c r="CS446" s="7">
        <v>45629</v>
      </c>
      <c r="CT446" s="7">
        <v>45974</v>
      </c>
      <c r="CU446" s="7">
        <v>48018</v>
      </c>
    </row>
    <row r="447" spans="2:99" x14ac:dyDescent="0.2">
      <c r="B447" s="6">
        <v>0.98893518518518519</v>
      </c>
      <c r="C447" s="7">
        <v>36.9</v>
      </c>
      <c r="D447" s="7">
        <v>3525</v>
      </c>
      <c r="E447" s="7">
        <v>9558</v>
      </c>
      <c r="F447" s="7">
        <v>41063</v>
      </c>
      <c r="G447" s="7">
        <v>41226</v>
      </c>
      <c r="H447" s="7">
        <v>46093</v>
      </c>
      <c r="I447" s="7">
        <v>41704</v>
      </c>
      <c r="J447" s="7">
        <v>41180</v>
      </c>
      <c r="K447" s="7">
        <v>44945</v>
      </c>
      <c r="L447" s="7">
        <v>48159</v>
      </c>
      <c r="M447" s="7">
        <v>47024</v>
      </c>
      <c r="N447" s="7">
        <v>47155</v>
      </c>
      <c r="O447" s="7">
        <v>54809</v>
      </c>
      <c r="P447" s="7">
        <v>3010</v>
      </c>
      <c r="Q447" s="7">
        <v>9602</v>
      </c>
      <c r="R447" s="7">
        <v>38286</v>
      </c>
      <c r="S447" s="7">
        <v>25739</v>
      </c>
      <c r="T447" s="7">
        <v>39463</v>
      </c>
      <c r="U447" s="7">
        <v>43238</v>
      </c>
      <c r="V447" s="7">
        <v>40322</v>
      </c>
      <c r="W447" s="7">
        <v>42715</v>
      </c>
      <c r="X447" s="7">
        <v>43840</v>
      </c>
      <c r="Y447" s="7">
        <v>45238</v>
      </c>
      <c r="Z447" s="7">
        <v>21698</v>
      </c>
      <c r="AA447" s="7">
        <v>52241</v>
      </c>
      <c r="AB447" s="7">
        <v>3566</v>
      </c>
      <c r="AC447" s="7">
        <v>9884</v>
      </c>
      <c r="AD447" s="7">
        <v>42222</v>
      </c>
      <c r="AE447" s="7">
        <v>41545</v>
      </c>
      <c r="AF447" s="7">
        <v>42231</v>
      </c>
      <c r="AG447" s="7">
        <v>44979</v>
      </c>
      <c r="AH447" s="7">
        <v>41788</v>
      </c>
      <c r="AI447" s="7">
        <v>37112</v>
      </c>
      <c r="AJ447" s="7">
        <v>39607</v>
      </c>
      <c r="AK447" s="7">
        <v>39184</v>
      </c>
      <c r="AL447" s="7">
        <v>39956</v>
      </c>
      <c r="AM447" s="7">
        <v>44647</v>
      </c>
      <c r="AN447" s="7">
        <v>3604</v>
      </c>
      <c r="AO447" s="7">
        <v>9849</v>
      </c>
      <c r="AP447" s="7">
        <v>44144</v>
      </c>
      <c r="AQ447" s="7">
        <v>41103</v>
      </c>
      <c r="AR447" s="7">
        <v>31050</v>
      </c>
      <c r="AS447" s="7">
        <v>46041</v>
      </c>
      <c r="AT447" s="7">
        <v>45281</v>
      </c>
      <c r="AU447" s="7">
        <v>37528</v>
      </c>
      <c r="AV447" s="7">
        <v>37225</v>
      </c>
      <c r="AW447" s="7">
        <v>39035</v>
      </c>
      <c r="AX447" s="7">
        <v>38194</v>
      </c>
      <c r="AY447" s="7">
        <v>42789</v>
      </c>
      <c r="AZ447" s="7">
        <v>3572</v>
      </c>
      <c r="BA447" s="7">
        <v>12281</v>
      </c>
      <c r="BB447" s="7">
        <v>46985</v>
      </c>
      <c r="BC447" s="7">
        <v>48466</v>
      </c>
      <c r="BD447" s="7">
        <v>47232</v>
      </c>
      <c r="BE447" s="7">
        <v>47682</v>
      </c>
      <c r="BF447" s="7">
        <v>49762</v>
      </c>
      <c r="BG447" s="7">
        <v>51338</v>
      </c>
      <c r="BH447" s="7">
        <v>52896</v>
      </c>
      <c r="BI447" s="7">
        <v>40620</v>
      </c>
      <c r="BJ447" s="7">
        <v>54342</v>
      </c>
      <c r="BK447" s="7">
        <v>59730</v>
      </c>
      <c r="BL447" s="7">
        <v>3518</v>
      </c>
      <c r="BM447" s="7">
        <v>12556</v>
      </c>
      <c r="BN447" s="7">
        <v>47194</v>
      </c>
      <c r="BO447" s="7">
        <v>46323</v>
      </c>
      <c r="BP447" s="7">
        <v>44563</v>
      </c>
      <c r="BQ447" s="7">
        <v>46985</v>
      </c>
      <c r="BR447" s="7">
        <v>47249</v>
      </c>
      <c r="BS447" s="7">
        <v>50202</v>
      </c>
      <c r="BT447" s="7">
        <v>52675</v>
      </c>
      <c r="BU447" s="7">
        <v>52159</v>
      </c>
      <c r="BV447" s="7">
        <v>53534</v>
      </c>
      <c r="BW447" s="7">
        <v>59368</v>
      </c>
      <c r="BX447" s="7">
        <v>3647</v>
      </c>
      <c r="BY447" s="7">
        <v>12712</v>
      </c>
      <c r="BZ447" s="7">
        <v>46925</v>
      </c>
      <c r="CA447" s="7">
        <v>44491</v>
      </c>
      <c r="CB447" s="7">
        <v>27214</v>
      </c>
      <c r="CC447" s="7">
        <v>50999</v>
      </c>
      <c r="CD447" s="7">
        <v>51497</v>
      </c>
      <c r="CE447" s="7">
        <v>41607</v>
      </c>
      <c r="CF447" s="7">
        <v>41687</v>
      </c>
      <c r="CG447" s="7">
        <v>43246</v>
      </c>
      <c r="CH447" s="7">
        <v>41981</v>
      </c>
      <c r="CI447" s="7">
        <v>49055</v>
      </c>
      <c r="CJ447" s="7">
        <v>3549</v>
      </c>
      <c r="CK447" s="7">
        <v>13097</v>
      </c>
      <c r="CL447" s="7">
        <v>57723</v>
      </c>
      <c r="CM447" s="7">
        <v>57738</v>
      </c>
      <c r="CN447" s="7">
        <v>57762</v>
      </c>
      <c r="CO447" s="7">
        <v>57476</v>
      </c>
      <c r="CP447" s="7">
        <v>56894</v>
      </c>
      <c r="CQ447" s="7">
        <v>45258</v>
      </c>
      <c r="CR447" s="7">
        <v>35153</v>
      </c>
      <c r="CS447" s="7">
        <v>45502</v>
      </c>
      <c r="CT447" s="7">
        <v>45996</v>
      </c>
      <c r="CU447" s="7">
        <v>47949</v>
      </c>
    </row>
    <row r="448" spans="2:99" x14ac:dyDescent="0.2">
      <c r="B448" s="6">
        <v>0.99935185185185194</v>
      </c>
      <c r="C448" s="7">
        <v>37</v>
      </c>
      <c r="D448" s="7">
        <v>3545</v>
      </c>
      <c r="E448" s="7">
        <v>9664</v>
      </c>
      <c r="F448" s="7">
        <v>41327</v>
      </c>
      <c r="G448" s="7">
        <v>41388</v>
      </c>
      <c r="H448" s="7">
        <v>46447</v>
      </c>
      <c r="I448" s="7">
        <v>41971</v>
      </c>
      <c r="J448" s="7">
        <v>41395</v>
      </c>
      <c r="K448" s="7">
        <v>45184</v>
      </c>
      <c r="L448" s="7">
        <v>48528</v>
      </c>
      <c r="M448" s="7">
        <v>47384</v>
      </c>
      <c r="N448" s="7">
        <v>47435</v>
      </c>
      <c r="O448" s="7">
        <v>55271</v>
      </c>
      <c r="P448" s="7">
        <v>3044</v>
      </c>
      <c r="Q448" s="7">
        <v>9720</v>
      </c>
      <c r="R448" s="7">
        <v>38752</v>
      </c>
      <c r="S448" s="7">
        <v>25943</v>
      </c>
      <c r="T448" s="7">
        <v>39663</v>
      </c>
      <c r="U448" s="7">
        <v>43451</v>
      </c>
      <c r="V448" s="7">
        <v>40643</v>
      </c>
      <c r="W448" s="7">
        <v>43079</v>
      </c>
      <c r="X448" s="7">
        <v>44024</v>
      </c>
      <c r="Y448" s="7">
        <v>45574</v>
      </c>
      <c r="Z448" s="7">
        <v>21826</v>
      </c>
      <c r="AA448" s="7">
        <v>52482</v>
      </c>
      <c r="AB448" s="7">
        <v>3589</v>
      </c>
      <c r="AC448" s="7">
        <v>9967</v>
      </c>
      <c r="AD448" s="7">
        <v>42428</v>
      </c>
      <c r="AE448" s="7">
        <v>41773</v>
      </c>
      <c r="AF448" s="7">
        <v>42310</v>
      </c>
      <c r="AG448" s="7">
        <v>45040</v>
      </c>
      <c r="AH448" s="7">
        <v>42012</v>
      </c>
      <c r="AI448" s="7">
        <v>37420</v>
      </c>
      <c r="AJ448" s="7">
        <v>39852</v>
      </c>
      <c r="AK448" s="7">
        <v>39394</v>
      </c>
      <c r="AL448" s="7">
        <v>40234</v>
      </c>
      <c r="AM448" s="7">
        <v>44891</v>
      </c>
      <c r="AN448" s="7">
        <v>3610</v>
      </c>
      <c r="AO448" s="7">
        <v>9914</v>
      </c>
      <c r="AP448" s="7">
        <v>44428</v>
      </c>
      <c r="AQ448" s="7">
        <v>41240</v>
      </c>
      <c r="AR448" s="7">
        <v>31327</v>
      </c>
      <c r="AS448" s="7">
        <v>46259</v>
      </c>
      <c r="AT448" s="7">
        <v>45452</v>
      </c>
      <c r="AU448" s="7">
        <v>37812</v>
      </c>
      <c r="AV448" s="7">
        <v>37571</v>
      </c>
      <c r="AW448" s="7">
        <v>39323</v>
      </c>
      <c r="AX448" s="7">
        <v>38454</v>
      </c>
      <c r="AY448" s="7">
        <v>43107</v>
      </c>
      <c r="AZ448" s="7">
        <v>3618</v>
      </c>
      <c r="BA448" s="7">
        <v>12301</v>
      </c>
      <c r="BB448" s="7">
        <v>46927</v>
      </c>
      <c r="BC448" s="7">
        <v>48436</v>
      </c>
      <c r="BD448" s="7">
        <v>47256</v>
      </c>
      <c r="BE448" s="7">
        <v>47670</v>
      </c>
      <c r="BF448" s="7">
        <v>49773</v>
      </c>
      <c r="BG448" s="7">
        <v>51266</v>
      </c>
      <c r="BH448" s="7">
        <v>53065</v>
      </c>
      <c r="BI448" s="7">
        <v>40937</v>
      </c>
      <c r="BJ448" s="7">
        <v>54452</v>
      </c>
      <c r="BK448" s="7">
        <v>59988</v>
      </c>
      <c r="BL448" s="7">
        <v>3516</v>
      </c>
      <c r="BM448" s="7">
        <v>12613</v>
      </c>
      <c r="BN448" s="7">
        <v>47120</v>
      </c>
      <c r="BO448" s="7">
        <v>46335</v>
      </c>
      <c r="BP448" s="7">
        <v>44526</v>
      </c>
      <c r="BQ448" s="7">
        <v>47026</v>
      </c>
      <c r="BR448" s="7">
        <v>47221</v>
      </c>
      <c r="BS448" s="7">
        <v>50250</v>
      </c>
      <c r="BT448" s="7">
        <v>52716</v>
      </c>
      <c r="BU448" s="7">
        <v>52092</v>
      </c>
      <c r="BV448" s="7">
        <v>53540</v>
      </c>
      <c r="BW448" s="7">
        <v>59565</v>
      </c>
      <c r="BX448" s="7">
        <v>3646</v>
      </c>
      <c r="BY448" s="7">
        <v>12802</v>
      </c>
      <c r="BZ448" s="7">
        <v>46762</v>
      </c>
      <c r="CA448" s="7">
        <v>44256</v>
      </c>
      <c r="CB448" s="7">
        <v>27333</v>
      </c>
      <c r="CC448" s="7">
        <v>50932</v>
      </c>
      <c r="CD448" s="7">
        <v>51629</v>
      </c>
      <c r="CE448" s="7">
        <v>41702</v>
      </c>
      <c r="CF448" s="7">
        <v>41755</v>
      </c>
      <c r="CG448" s="7">
        <v>43259</v>
      </c>
      <c r="CH448" s="7">
        <v>42050</v>
      </c>
      <c r="CI448" s="7">
        <v>49255</v>
      </c>
      <c r="CJ448" s="7">
        <v>3579</v>
      </c>
      <c r="CK448" s="7">
        <v>13175</v>
      </c>
      <c r="CL448" s="7">
        <v>57796</v>
      </c>
      <c r="CM448" s="7">
        <v>57752</v>
      </c>
      <c r="CN448" s="7">
        <v>57887</v>
      </c>
      <c r="CO448" s="7">
        <v>57560</v>
      </c>
      <c r="CP448" s="7">
        <v>57070</v>
      </c>
      <c r="CQ448" s="7">
        <v>45378</v>
      </c>
      <c r="CR448" s="7">
        <v>35248</v>
      </c>
      <c r="CS448" s="7">
        <v>45546</v>
      </c>
      <c r="CT448" s="7">
        <v>45934</v>
      </c>
      <c r="CU448" s="7">
        <v>48099</v>
      </c>
    </row>
    <row r="449" spans="1:99" x14ac:dyDescent="0.2">
      <c r="B449" s="8">
        <v>1.0097685185185186</v>
      </c>
      <c r="C449" s="7">
        <v>37</v>
      </c>
      <c r="D449" s="7">
        <v>3474</v>
      </c>
      <c r="E449" s="7">
        <v>9671</v>
      </c>
      <c r="F449" s="7">
        <v>41387</v>
      </c>
      <c r="G449" s="7">
        <v>41582</v>
      </c>
      <c r="H449" s="7">
        <v>46614</v>
      </c>
      <c r="I449" s="7">
        <v>42087</v>
      </c>
      <c r="J449" s="7">
        <v>41451</v>
      </c>
      <c r="K449" s="7">
        <v>45372</v>
      </c>
      <c r="L449" s="7">
        <v>48753</v>
      </c>
      <c r="M449" s="7">
        <v>47526</v>
      </c>
      <c r="N449" s="7">
        <v>47630</v>
      </c>
      <c r="O449" s="7">
        <v>55561</v>
      </c>
      <c r="P449" s="7">
        <v>3000</v>
      </c>
      <c r="Q449" s="7">
        <v>9705</v>
      </c>
      <c r="R449" s="7">
        <v>38755</v>
      </c>
      <c r="S449" s="7">
        <v>25713</v>
      </c>
      <c r="T449" s="7">
        <v>39750</v>
      </c>
      <c r="U449" s="7">
        <v>43615</v>
      </c>
      <c r="V449" s="7">
        <v>40633</v>
      </c>
      <c r="W449" s="7">
        <v>43118</v>
      </c>
      <c r="X449" s="7">
        <v>44253</v>
      </c>
      <c r="Y449" s="7">
        <v>45728</v>
      </c>
      <c r="Z449" s="7">
        <v>21735</v>
      </c>
      <c r="AA449" s="7">
        <v>52786</v>
      </c>
      <c r="AB449" s="7">
        <v>3565</v>
      </c>
      <c r="AC449" s="7">
        <v>10000</v>
      </c>
      <c r="AD449" s="7">
        <v>42601</v>
      </c>
      <c r="AE449" s="7">
        <v>41844</v>
      </c>
      <c r="AF449" s="7">
        <v>42381</v>
      </c>
      <c r="AG449" s="7">
        <v>45231</v>
      </c>
      <c r="AH449" s="7">
        <v>41973</v>
      </c>
      <c r="AI449" s="7">
        <v>37520</v>
      </c>
      <c r="AJ449" s="7">
        <v>40006</v>
      </c>
      <c r="AK449" s="7">
        <v>39542</v>
      </c>
      <c r="AL449" s="7">
        <v>40380</v>
      </c>
      <c r="AM449" s="7">
        <v>45180</v>
      </c>
      <c r="AN449" s="7">
        <v>3577</v>
      </c>
      <c r="AO449" s="7">
        <v>9954</v>
      </c>
      <c r="AP449" s="7">
        <v>44518</v>
      </c>
      <c r="AQ449" s="7">
        <v>41317</v>
      </c>
      <c r="AR449" s="7">
        <v>31254</v>
      </c>
      <c r="AS449" s="7">
        <v>46436</v>
      </c>
      <c r="AT449" s="7">
        <v>45535</v>
      </c>
      <c r="AU449" s="7">
        <v>37917</v>
      </c>
      <c r="AV449" s="7">
        <v>37633</v>
      </c>
      <c r="AW449" s="7">
        <v>39484</v>
      </c>
      <c r="AX449" s="7">
        <v>38467</v>
      </c>
      <c r="AY449" s="7">
        <v>43316</v>
      </c>
      <c r="AZ449" s="7">
        <v>3544</v>
      </c>
      <c r="BA449" s="7">
        <v>12335</v>
      </c>
      <c r="BB449" s="7">
        <v>46803</v>
      </c>
      <c r="BC449" s="7">
        <v>48464</v>
      </c>
      <c r="BD449" s="7">
        <v>47200</v>
      </c>
      <c r="BE449" s="7">
        <v>47607</v>
      </c>
      <c r="BF449" s="7">
        <v>49668</v>
      </c>
      <c r="BG449" s="7">
        <v>51299</v>
      </c>
      <c r="BH449" s="7">
        <v>53076</v>
      </c>
      <c r="BI449" s="7">
        <v>40956</v>
      </c>
      <c r="BJ449" s="7">
        <v>54398</v>
      </c>
      <c r="BK449" s="7">
        <v>60020</v>
      </c>
      <c r="BL449" s="7">
        <v>3499</v>
      </c>
      <c r="BM449" s="7">
        <v>12606</v>
      </c>
      <c r="BN449" s="7">
        <v>46990</v>
      </c>
      <c r="BO449" s="7">
        <v>46344</v>
      </c>
      <c r="BP449" s="7">
        <v>44421</v>
      </c>
      <c r="BQ449" s="7">
        <v>46967</v>
      </c>
      <c r="BR449" s="7">
        <v>47200</v>
      </c>
      <c r="BS449" s="7">
        <v>50279</v>
      </c>
      <c r="BT449" s="7">
        <v>52706</v>
      </c>
      <c r="BU449" s="7">
        <v>52007</v>
      </c>
      <c r="BV449" s="7">
        <v>53511</v>
      </c>
      <c r="BW449" s="7">
        <v>59606</v>
      </c>
      <c r="BX449" s="7">
        <v>3599</v>
      </c>
      <c r="BY449" s="7">
        <v>12772</v>
      </c>
      <c r="BZ449" s="7">
        <v>46579</v>
      </c>
      <c r="CA449" s="7">
        <v>44170</v>
      </c>
      <c r="CB449" s="7">
        <v>27142</v>
      </c>
      <c r="CC449" s="7">
        <v>50913</v>
      </c>
      <c r="CD449" s="7">
        <v>51635</v>
      </c>
      <c r="CE449" s="7">
        <v>41634</v>
      </c>
      <c r="CF449" s="7">
        <v>41811</v>
      </c>
      <c r="CG449" s="7">
        <v>43208</v>
      </c>
      <c r="CH449" s="7">
        <v>41804</v>
      </c>
      <c r="CI449" s="7">
        <v>49210</v>
      </c>
      <c r="CJ449" s="7">
        <v>3558</v>
      </c>
      <c r="CK449" s="7">
        <v>13164</v>
      </c>
      <c r="CL449" s="7">
        <v>57691</v>
      </c>
      <c r="CM449" s="7">
        <v>57934</v>
      </c>
      <c r="CN449" s="7">
        <v>57892</v>
      </c>
      <c r="CO449" s="7">
        <v>57560</v>
      </c>
      <c r="CP449" s="7">
        <v>57064</v>
      </c>
      <c r="CQ449" s="7">
        <v>45434</v>
      </c>
      <c r="CR449" s="7">
        <v>35105</v>
      </c>
      <c r="CS449" s="7">
        <v>45586</v>
      </c>
      <c r="CT449" s="7">
        <v>45897</v>
      </c>
      <c r="CU449" s="7">
        <v>47871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5.2999999999999999E-2</v>
      </c>
      <c r="D454" s="10">
        <v>4.8529999999999998</v>
      </c>
      <c r="E454" s="10">
        <v>6.2930000000000001</v>
      </c>
      <c r="F454" s="10">
        <v>5.1130000000000004</v>
      </c>
      <c r="G454" s="10">
        <v>5.4329999999999998</v>
      </c>
      <c r="H454" s="10">
        <v>5.5330000000000004</v>
      </c>
      <c r="I454" s="10">
        <v>5.0270000000000001</v>
      </c>
      <c r="J454" s="10">
        <v>4.82</v>
      </c>
      <c r="K454" s="10">
        <v>5.04</v>
      </c>
      <c r="L454" s="10">
        <v>5.1070000000000002</v>
      </c>
      <c r="M454" s="10">
        <v>4.9000000000000004</v>
      </c>
      <c r="N454" s="10">
        <v>5.5330000000000004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0.52372685185185186</v>
      </c>
      <c r="D456" s="13">
        <v>0.22164351851851852</v>
      </c>
      <c r="E456" s="13">
        <v>0.2320601851851852</v>
      </c>
      <c r="F456" s="13">
        <v>0.2320601851851852</v>
      </c>
      <c r="G456" s="13">
        <v>0.26331018518518517</v>
      </c>
      <c r="H456" s="13">
        <v>0.26331018518518517</v>
      </c>
      <c r="I456" s="13">
        <v>0.26331018518518517</v>
      </c>
      <c r="J456" s="13">
        <v>0.2320601851851852</v>
      </c>
      <c r="K456" s="13">
        <v>0.2320601851851852</v>
      </c>
      <c r="L456" s="13">
        <v>0.2320601851851852</v>
      </c>
      <c r="M456" s="13">
        <v>0.24247685185185186</v>
      </c>
      <c r="N456" s="13">
        <v>0.26331018518518517</v>
      </c>
      <c r="O456" s="11" t="s">
        <v>153</v>
      </c>
    </row>
    <row r="457" spans="1:99" ht="18" x14ac:dyDescent="0.2">
      <c r="B457" s="18"/>
      <c r="C457" s="13">
        <v>0.51982638888888888</v>
      </c>
      <c r="D457" s="13">
        <v>0.17469907407407406</v>
      </c>
      <c r="E457" s="13">
        <v>0.18489583333333334</v>
      </c>
      <c r="F457" s="13">
        <v>0.18604166666666666</v>
      </c>
      <c r="G457" s="13">
        <v>0.18653935185185186</v>
      </c>
      <c r="H457" s="13">
        <v>0.1963425925925926</v>
      </c>
      <c r="I457" s="13">
        <v>0.18459490740740739</v>
      </c>
      <c r="J457" s="13">
        <v>0.16146990740740741</v>
      </c>
      <c r="K457" s="13">
        <v>0.15974537037037037</v>
      </c>
      <c r="L457" s="13">
        <v>0.16645833333333335</v>
      </c>
      <c r="M457" s="13">
        <v>0.16599537037037038</v>
      </c>
      <c r="N457" s="13">
        <v>0.17590277777777777</v>
      </c>
      <c r="O457" s="11" t="s">
        <v>154</v>
      </c>
    </row>
    <row r="458" spans="1:99" ht="27" x14ac:dyDescent="0.2">
      <c r="B458" s="18"/>
      <c r="C458" s="12">
        <v>-4733.3329999999996</v>
      </c>
      <c r="D458" s="12">
        <v>-4800</v>
      </c>
      <c r="E458" s="12">
        <v>88333.332999999999</v>
      </c>
      <c r="F458" s="12">
        <v>91733.332999999999</v>
      </c>
      <c r="G458" s="12">
        <v>109800</v>
      </c>
      <c r="H458" s="12">
        <v>98866.667000000001</v>
      </c>
      <c r="I458" s="12">
        <v>101866.667</v>
      </c>
      <c r="J458" s="12">
        <v>110800</v>
      </c>
      <c r="K458" s="12">
        <v>115466.667</v>
      </c>
      <c r="L458" s="12">
        <v>113266.667</v>
      </c>
      <c r="M458" s="12">
        <v>127133.333</v>
      </c>
      <c r="N458" s="12">
        <v>131533.33300000001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0.96172453703703698</v>
      </c>
      <c r="D460" s="13">
        <v>0.21172453703703706</v>
      </c>
      <c r="E460" s="13">
        <v>0.46172453703703703</v>
      </c>
      <c r="F460" s="13">
        <v>0.44089120370370366</v>
      </c>
      <c r="G460" s="13">
        <v>0.43047453703703703</v>
      </c>
      <c r="H460" s="13">
        <v>0.44089120370370366</v>
      </c>
      <c r="I460" s="13">
        <v>0.45130787037037035</v>
      </c>
      <c r="J460" s="13">
        <v>0.43047453703703703</v>
      </c>
      <c r="K460" s="13">
        <v>0.43047453703703703</v>
      </c>
      <c r="L460" s="13">
        <v>0.42005787037037035</v>
      </c>
      <c r="M460" s="13">
        <v>0.42005787037037035</v>
      </c>
      <c r="N460" s="13">
        <v>0.40964120370370366</v>
      </c>
      <c r="O460" s="11" t="s">
        <v>157</v>
      </c>
    </row>
    <row r="461" spans="1:99" ht="36" x14ac:dyDescent="0.2">
      <c r="B461" s="18"/>
      <c r="C461" s="13">
        <v>0.92335648148148142</v>
      </c>
      <c r="D461" s="13">
        <v>0.13143518518518518</v>
      </c>
      <c r="E461" s="13">
        <v>0.28508101851851853</v>
      </c>
      <c r="F461" s="13">
        <v>0.28325231481481478</v>
      </c>
      <c r="G461" s="13">
        <v>0.2872453703703704</v>
      </c>
      <c r="H461" s="13">
        <v>0.29271990740740744</v>
      </c>
      <c r="I461" s="13">
        <v>0.2981712962962963</v>
      </c>
      <c r="J461" s="13">
        <v>0.29184027777777777</v>
      </c>
      <c r="K461" s="13">
        <v>0.29041666666666666</v>
      </c>
      <c r="L461" s="13">
        <v>0.2875462962962963</v>
      </c>
      <c r="M461" s="13">
        <v>0.29689814814814813</v>
      </c>
      <c r="N461" s="13">
        <v>0.291099537037037</v>
      </c>
      <c r="O461" s="11" t="s">
        <v>158</v>
      </c>
    </row>
    <row r="462" spans="1:99" ht="27" x14ac:dyDescent="0.2">
      <c r="B462" s="18"/>
      <c r="C462" s="12">
        <v>-2733.3330000000001</v>
      </c>
      <c r="D462" s="12">
        <v>8200</v>
      </c>
      <c r="E462" s="12">
        <v>687266.66700000002</v>
      </c>
      <c r="F462" s="12">
        <v>751400</v>
      </c>
      <c r="G462" s="12">
        <v>835533.33299999998</v>
      </c>
      <c r="H462" s="12">
        <v>764000</v>
      </c>
      <c r="I462" s="12">
        <v>808000</v>
      </c>
      <c r="J462" s="12">
        <v>137200</v>
      </c>
      <c r="K462" s="12">
        <v>145800</v>
      </c>
      <c r="L462" s="12">
        <v>135533.33300000001</v>
      </c>
      <c r="M462" s="12">
        <v>138066.66699999999</v>
      </c>
      <c r="N462" s="12">
        <v>146133.33300000001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4.5636574074074072E-2</v>
      </c>
      <c r="D464" s="13">
        <v>0.26438657407407407</v>
      </c>
      <c r="E464" s="13">
        <v>0.5560532407407407</v>
      </c>
      <c r="F464" s="13">
        <v>0.53521990740740744</v>
      </c>
      <c r="G464" s="13">
        <v>0.53521990740740744</v>
      </c>
      <c r="H464" s="13">
        <v>0.51438657407407407</v>
      </c>
      <c r="I464" s="13">
        <v>0.53521990740740744</v>
      </c>
      <c r="J464" s="13">
        <v>0.53521990740740744</v>
      </c>
      <c r="K464" s="13">
        <v>0.53521990740740744</v>
      </c>
      <c r="L464" s="13">
        <v>0.53521990740740744</v>
      </c>
      <c r="M464" s="13">
        <v>0.53521990740740744</v>
      </c>
      <c r="N464" s="13">
        <v>0.53521990740740744</v>
      </c>
      <c r="O464" s="11" t="s">
        <v>161</v>
      </c>
    </row>
    <row r="465" spans="2:15" ht="36" x14ac:dyDescent="0.2">
      <c r="B465" s="18"/>
      <c r="C465" s="13">
        <v>3.8645833333333331E-2</v>
      </c>
      <c r="D465" s="13">
        <v>0.21361111111111111</v>
      </c>
      <c r="E465" s="13">
        <v>0.31420138888888888</v>
      </c>
      <c r="F465" s="13">
        <v>0.32202546296296297</v>
      </c>
      <c r="G465" s="13">
        <v>0.31248842592592591</v>
      </c>
      <c r="H465" s="13">
        <v>0.31880787037037034</v>
      </c>
      <c r="I465" s="13">
        <v>0.33527777777777779</v>
      </c>
      <c r="J465" s="13">
        <v>0.26993055555555556</v>
      </c>
      <c r="K465" s="13">
        <v>0.27237268518518515</v>
      </c>
      <c r="L465" s="13">
        <v>0.25702546296296297</v>
      </c>
      <c r="M465" s="13">
        <v>0.25190972222222224</v>
      </c>
      <c r="N465" s="13">
        <v>0.23640046296296294</v>
      </c>
      <c r="O465" s="11" t="s">
        <v>162</v>
      </c>
    </row>
    <row r="466" spans="2:15" ht="27" x14ac:dyDescent="0.2">
      <c r="B466" s="18"/>
      <c r="C466" s="12">
        <v>-4866.6670000000004</v>
      </c>
      <c r="D466" s="12">
        <v>17600</v>
      </c>
      <c r="E466" s="12">
        <v>82933.332999999999</v>
      </c>
      <c r="F466" s="12">
        <v>86333.332999999999</v>
      </c>
      <c r="G466" s="12">
        <v>93066.667000000001</v>
      </c>
      <c r="H466" s="12">
        <v>89200</v>
      </c>
      <c r="I466" s="12">
        <v>86400</v>
      </c>
      <c r="J466" s="12">
        <v>89866.667000000001</v>
      </c>
      <c r="K466" s="12">
        <v>94933.332999999999</v>
      </c>
      <c r="L466" s="12">
        <v>97666.667000000001</v>
      </c>
      <c r="M466" s="12">
        <v>99933.332999999999</v>
      </c>
      <c r="N466" s="12">
        <v>105800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1.4976851851851852E-2</v>
      </c>
      <c r="D468" s="13">
        <v>0.26497685185185188</v>
      </c>
      <c r="E468" s="13">
        <v>0.27539351851851851</v>
      </c>
      <c r="F468" s="13">
        <v>0.27539351851851851</v>
      </c>
      <c r="G468" s="13">
        <v>0.27539351851851851</v>
      </c>
      <c r="H468" s="13">
        <v>0.27539351851851851</v>
      </c>
      <c r="I468" s="13">
        <v>0.27539351851851851</v>
      </c>
      <c r="J468" s="13">
        <v>0.27539351851851851</v>
      </c>
      <c r="K468" s="13">
        <v>0.27539351851851851</v>
      </c>
      <c r="L468" s="13">
        <v>0.27539351851851851</v>
      </c>
      <c r="M468" s="13">
        <v>0.26497685185185188</v>
      </c>
      <c r="N468" s="13">
        <v>0.27539351851851851</v>
      </c>
      <c r="O468" s="11" t="s">
        <v>165</v>
      </c>
    </row>
    <row r="469" spans="2:15" ht="27" x14ac:dyDescent="0.2">
      <c r="B469" s="19"/>
      <c r="C469" s="14">
        <v>9.7685185185185184E-3</v>
      </c>
      <c r="D469" s="14">
        <v>0.22950231481481484</v>
      </c>
      <c r="E469" s="14">
        <v>0.2185300925925926</v>
      </c>
      <c r="F469" s="14">
        <v>0.21982638888888886</v>
      </c>
      <c r="G469" s="14">
        <v>0.22072916666666667</v>
      </c>
      <c r="H469" s="14">
        <v>0.22070601851851854</v>
      </c>
      <c r="I469" s="14">
        <v>0.21953703703703706</v>
      </c>
      <c r="J469" s="14">
        <v>0.21309027777777778</v>
      </c>
      <c r="K469" s="14">
        <v>0.21377314814814816</v>
      </c>
      <c r="L469" s="14">
        <v>0.21634259259259259</v>
      </c>
      <c r="M469" s="14">
        <v>0.21570601851851853</v>
      </c>
      <c r="N469" s="14">
        <v>0.21815972222222224</v>
      </c>
      <c r="O469" s="11" t="s">
        <v>166</v>
      </c>
    </row>
    <row r="470" spans="2:15" ht="18" x14ac:dyDescent="0.2">
      <c r="B470" s="17" t="s">
        <v>167</v>
      </c>
      <c r="C470" s="10">
        <v>-0.52</v>
      </c>
      <c r="D470" s="10">
        <v>4.7130000000000001</v>
      </c>
      <c r="E470" s="10">
        <v>5.54</v>
      </c>
      <c r="F470" s="10">
        <v>5.2130000000000001</v>
      </c>
      <c r="G470" s="10">
        <v>6.62</v>
      </c>
      <c r="H470" s="10">
        <v>5.52</v>
      </c>
      <c r="I470" s="10">
        <v>5.1929999999999996</v>
      </c>
      <c r="J470" s="10">
        <v>4.7729999999999997</v>
      </c>
      <c r="K470" s="10">
        <v>4.78</v>
      </c>
      <c r="L470" s="10">
        <v>5</v>
      </c>
      <c r="M470" s="10">
        <v>-4.093</v>
      </c>
      <c r="N470" s="10">
        <v>5.34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0.61747685185185186</v>
      </c>
      <c r="D472" s="13">
        <v>0.26331018518518517</v>
      </c>
      <c r="E472" s="13">
        <v>0.25289351851851855</v>
      </c>
      <c r="F472" s="13">
        <v>0.25289351851851855</v>
      </c>
      <c r="G472" s="13">
        <v>0.26331018518518517</v>
      </c>
      <c r="H472" s="13">
        <v>0.2320601851851852</v>
      </c>
      <c r="I472" s="13">
        <v>0.2320601851851852</v>
      </c>
      <c r="J472" s="13">
        <v>0.21122685185185186</v>
      </c>
      <c r="K472" s="13">
        <v>0.2320601851851852</v>
      </c>
      <c r="L472" s="13">
        <v>0.2320601851851852</v>
      </c>
      <c r="M472" s="13">
        <v>0.63831018518518523</v>
      </c>
      <c r="N472" s="13">
        <v>0.24247685185185186</v>
      </c>
      <c r="O472" s="11" t="s">
        <v>153</v>
      </c>
    </row>
    <row r="473" spans="2:15" ht="18" x14ac:dyDescent="0.2">
      <c r="B473" s="18"/>
      <c r="C473" s="13">
        <v>0.62321759259259257</v>
      </c>
      <c r="D473" s="13">
        <v>0.17482638888888891</v>
      </c>
      <c r="E473" s="13">
        <v>0.19928240740740741</v>
      </c>
      <c r="F473" s="13">
        <v>0.22574074074074071</v>
      </c>
      <c r="G473" s="13">
        <v>0.2051388888888889</v>
      </c>
      <c r="H473" s="13">
        <v>0.17135416666666667</v>
      </c>
      <c r="I473" s="13">
        <v>0.16868055555555553</v>
      </c>
      <c r="J473" s="13">
        <v>0.15606481481481482</v>
      </c>
      <c r="K473" s="13">
        <v>0.16104166666666667</v>
      </c>
      <c r="L473" s="13">
        <v>0.17052083333333334</v>
      </c>
      <c r="M473" s="13">
        <v>0.68682870370370364</v>
      </c>
      <c r="N473" s="13">
        <v>0.18016203703703704</v>
      </c>
      <c r="O473" s="11" t="s">
        <v>154</v>
      </c>
    </row>
    <row r="474" spans="2:15" ht="27" x14ac:dyDescent="0.2">
      <c r="B474" s="18"/>
      <c r="C474" s="12">
        <v>-3933.3330000000001</v>
      </c>
      <c r="D474" s="12">
        <v>-6000</v>
      </c>
      <c r="E474" s="12">
        <v>149666.66699999999</v>
      </c>
      <c r="F474" s="12">
        <v>137200</v>
      </c>
      <c r="G474" s="12">
        <v>93866.667000000001</v>
      </c>
      <c r="H474" s="12">
        <v>106800</v>
      </c>
      <c r="I474" s="12">
        <v>101400</v>
      </c>
      <c r="J474" s="12">
        <v>108533.333</v>
      </c>
      <c r="K474" s="12">
        <v>109066.667</v>
      </c>
      <c r="L474" s="12">
        <v>114866.667</v>
      </c>
      <c r="M474" s="12">
        <v>153066.66699999999</v>
      </c>
      <c r="N474" s="12">
        <v>132400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0.98255787037037035</v>
      </c>
      <c r="D476" s="13">
        <v>0.22214120370370372</v>
      </c>
      <c r="E476" s="13">
        <v>0.37839120370370366</v>
      </c>
      <c r="F476" s="13">
        <v>0.35755787037037035</v>
      </c>
      <c r="G476" s="13">
        <v>0.45130787037037035</v>
      </c>
      <c r="H476" s="13">
        <v>0.44089120370370366</v>
      </c>
      <c r="I476" s="13">
        <v>0.44089120370370366</v>
      </c>
      <c r="J476" s="13">
        <v>0.42005787037037035</v>
      </c>
      <c r="K476" s="13">
        <v>0.42005787037037035</v>
      </c>
      <c r="L476" s="13">
        <v>0.42005787037037035</v>
      </c>
      <c r="M476" s="13">
        <v>0.33672453703703703</v>
      </c>
      <c r="N476" s="13">
        <v>0.42005787037037035</v>
      </c>
      <c r="O476" s="11" t="s">
        <v>157</v>
      </c>
    </row>
    <row r="477" spans="2:15" ht="36" x14ac:dyDescent="0.2">
      <c r="B477" s="18"/>
      <c r="C477" s="13">
        <v>0.94592592592592595</v>
      </c>
      <c r="D477" s="13">
        <v>0.15593749999999998</v>
      </c>
      <c r="E477" s="13">
        <v>0.29144675925925928</v>
      </c>
      <c r="F477" s="13">
        <v>0.28942129629629632</v>
      </c>
      <c r="G477" s="13">
        <v>0.29413194444444446</v>
      </c>
      <c r="H477" s="13">
        <v>0.30333333333333334</v>
      </c>
      <c r="I477" s="13">
        <v>0.2961226851851852</v>
      </c>
      <c r="J477" s="13">
        <v>0.29083333333333333</v>
      </c>
      <c r="K477" s="13">
        <v>0.28856481481481483</v>
      </c>
      <c r="L477" s="13">
        <v>0.28781249999999997</v>
      </c>
      <c r="M477" s="13">
        <v>0.28245370370370371</v>
      </c>
      <c r="N477" s="13">
        <v>0.29334490740740743</v>
      </c>
      <c r="O477" s="11" t="s">
        <v>158</v>
      </c>
    </row>
    <row r="478" spans="2:15" ht="27" x14ac:dyDescent="0.2">
      <c r="B478" s="18"/>
      <c r="C478" s="12">
        <v>2733.3330000000001</v>
      </c>
      <c r="D478" s="12">
        <v>8533.3330000000005</v>
      </c>
      <c r="E478" s="12">
        <v>791533.33299999998</v>
      </c>
      <c r="F478" s="12">
        <v>798866.66700000002</v>
      </c>
      <c r="G478" s="12">
        <v>738733.33299999998</v>
      </c>
      <c r="H478" s="12">
        <v>745200</v>
      </c>
      <c r="I478" s="12">
        <v>758866.66700000002</v>
      </c>
      <c r="J478" s="12">
        <v>139066.66699999999</v>
      </c>
      <c r="K478" s="12">
        <v>131333.33300000001</v>
      </c>
      <c r="L478" s="12">
        <v>135266.66699999999</v>
      </c>
      <c r="M478" s="12">
        <v>224133.33300000001</v>
      </c>
      <c r="N478" s="12">
        <v>144533.33300000001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0.36855324074074075</v>
      </c>
      <c r="D480" s="13">
        <v>0.27480324074074075</v>
      </c>
      <c r="E480" s="13">
        <v>0.36855324074074075</v>
      </c>
      <c r="F480" s="13">
        <v>0.34771990740740738</v>
      </c>
      <c r="G480" s="13">
        <v>0.53521990740740744</v>
      </c>
      <c r="H480" s="13">
        <v>0.53521990740740744</v>
      </c>
      <c r="I480" s="13">
        <v>0.53521990740740744</v>
      </c>
      <c r="J480" s="13">
        <v>0.51438657407407407</v>
      </c>
      <c r="K480" s="13">
        <v>0.53521990740740744</v>
      </c>
      <c r="L480" s="13">
        <v>0.51438657407407407</v>
      </c>
      <c r="M480" s="13">
        <v>0.31646990740740738</v>
      </c>
      <c r="N480" s="13">
        <v>0.29563657407407407</v>
      </c>
      <c r="O480" s="11" t="s">
        <v>161</v>
      </c>
    </row>
    <row r="481" spans="2:15" ht="36" x14ac:dyDescent="0.2">
      <c r="B481" s="18"/>
      <c r="C481" s="13">
        <v>0.38976851851851851</v>
      </c>
      <c r="D481" s="13">
        <v>0.21799768518518517</v>
      </c>
      <c r="E481" s="13">
        <v>0.2338773148148148</v>
      </c>
      <c r="F481" s="13">
        <v>0.24447916666666666</v>
      </c>
      <c r="G481" s="13">
        <v>0.32818287037037036</v>
      </c>
      <c r="H481" s="13">
        <v>0.31305555555555559</v>
      </c>
      <c r="I481" s="13">
        <v>0.3190972222222222</v>
      </c>
      <c r="J481" s="13">
        <v>0.27152777777777776</v>
      </c>
      <c r="K481" s="13">
        <v>0.25418981481481479</v>
      </c>
      <c r="L481" s="13">
        <v>0.25090277777777775</v>
      </c>
      <c r="M481" s="13">
        <v>0.2399537037037037</v>
      </c>
      <c r="N481" s="13">
        <v>0.18866898148148148</v>
      </c>
      <c r="O481" s="11" t="s">
        <v>162</v>
      </c>
    </row>
    <row r="482" spans="2:15" ht="27" x14ac:dyDescent="0.2">
      <c r="B482" s="18"/>
      <c r="C482" s="12">
        <v>-4333.3329999999996</v>
      </c>
      <c r="D482" s="12">
        <v>16800</v>
      </c>
      <c r="E482" s="12">
        <v>96666.667000000001</v>
      </c>
      <c r="F482" s="12">
        <v>92466.667000000001</v>
      </c>
      <c r="G482" s="12">
        <v>85800</v>
      </c>
      <c r="H482" s="12">
        <v>89600</v>
      </c>
      <c r="I482" s="12">
        <v>90466.667000000001</v>
      </c>
      <c r="J482" s="12">
        <v>89400</v>
      </c>
      <c r="K482" s="12">
        <v>92933.332999999999</v>
      </c>
      <c r="L482" s="12">
        <v>96866.667000000001</v>
      </c>
      <c r="M482" s="12">
        <v>80733.332999999999</v>
      </c>
      <c r="N482" s="12">
        <v>105866.667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0.10872685185185187</v>
      </c>
      <c r="D484" s="13">
        <v>0.26497685185185188</v>
      </c>
      <c r="E484" s="13">
        <v>0.29622685185185188</v>
      </c>
      <c r="F484" s="13">
        <v>0.29622685185185188</v>
      </c>
      <c r="G484" s="13">
        <v>0.27539351851851851</v>
      </c>
      <c r="H484" s="13">
        <v>0.27539351851851851</v>
      </c>
      <c r="I484" s="13">
        <v>0.27539351851851851</v>
      </c>
      <c r="J484" s="13">
        <v>0.26497685185185188</v>
      </c>
      <c r="K484" s="13">
        <v>0.27539351851851851</v>
      </c>
      <c r="L484" s="13">
        <v>0.26497685185185188</v>
      </c>
      <c r="M484" s="13">
        <v>0.28581018518518519</v>
      </c>
      <c r="N484" s="13">
        <v>0.27539351851851851</v>
      </c>
      <c r="O484" s="11" t="s">
        <v>165</v>
      </c>
    </row>
    <row r="485" spans="2:15" ht="27" x14ac:dyDescent="0.2">
      <c r="B485" s="19"/>
      <c r="C485" s="14">
        <v>9.0532407407407409E-2</v>
      </c>
      <c r="D485" s="14">
        <v>0.22765046296296296</v>
      </c>
      <c r="E485" s="14">
        <v>0.23040509259259259</v>
      </c>
      <c r="F485" s="14">
        <v>0.23952546296296295</v>
      </c>
      <c r="G485" s="14">
        <v>0.21994212962962964</v>
      </c>
      <c r="H485" s="14">
        <v>0.22077546296296294</v>
      </c>
      <c r="I485" s="14">
        <v>0.22093750000000001</v>
      </c>
      <c r="J485" s="14">
        <v>0.21479166666666669</v>
      </c>
      <c r="K485" s="14">
        <v>0.21631944444444443</v>
      </c>
      <c r="L485" s="14">
        <v>0.21408564814814815</v>
      </c>
      <c r="M485" s="14">
        <v>0.23047453703703705</v>
      </c>
      <c r="N485" s="14">
        <v>0.21925925925925926</v>
      </c>
      <c r="O485" s="11" t="s">
        <v>166</v>
      </c>
    </row>
    <row r="486" spans="2:15" ht="18" x14ac:dyDescent="0.2">
      <c r="B486" s="17" t="s">
        <v>168</v>
      </c>
      <c r="C486" s="10">
        <v>4.7E-2</v>
      </c>
      <c r="D486" s="10">
        <v>4.3869999999999996</v>
      </c>
      <c r="E486" s="10">
        <v>5.173</v>
      </c>
      <c r="F486" s="10">
        <v>7.673</v>
      </c>
      <c r="G486" s="10">
        <v>7.6870000000000003</v>
      </c>
      <c r="H486" s="10">
        <v>7.3869999999999996</v>
      </c>
      <c r="I486" s="10">
        <v>5.98</v>
      </c>
      <c r="J486" s="10">
        <v>4.673</v>
      </c>
      <c r="K486" s="10">
        <v>5.1529999999999996</v>
      </c>
      <c r="L486" s="10">
        <v>5.22</v>
      </c>
      <c r="M486" s="10">
        <v>4.9329999999999998</v>
      </c>
      <c r="N486" s="10">
        <v>4.3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6.5393518518518517E-2</v>
      </c>
      <c r="D488" s="13">
        <v>0.24247685185185186</v>
      </c>
      <c r="E488" s="13">
        <v>0.2320601851851852</v>
      </c>
      <c r="F488" s="13">
        <v>0.22164351851851852</v>
      </c>
      <c r="G488" s="13">
        <v>0.26331018518518517</v>
      </c>
      <c r="H488" s="13">
        <v>0.22164351851851852</v>
      </c>
      <c r="I488" s="13">
        <v>0.26331018518518517</v>
      </c>
      <c r="J488" s="13">
        <v>0.26331018518518517</v>
      </c>
      <c r="K488" s="13">
        <v>0.26331018518518517</v>
      </c>
      <c r="L488" s="13">
        <v>0.26331018518518517</v>
      </c>
      <c r="M488" s="13">
        <v>0.27372685185185186</v>
      </c>
      <c r="N488" s="13">
        <v>0.27372685185185186</v>
      </c>
      <c r="O488" s="11" t="s">
        <v>153</v>
      </c>
    </row>
    <row r="489" spans="2:15" ht="18" x14ac:dyDescent="0.2">
      <c r="B489" s="18"/>
      <c r="C489" s="13">
        <v>6.7627314814814821E-2</v>
      </c>
      <c r="D489" s="13">
        <v>0.16939814814814813</v>
      </c>
      <c r="E489" s="13">
        <v>0.17368055555555553</v>
      </c>
      <c r="F489" s="13">
        <v>0.18342592592592591</v>
      </c>
      <c r="G489" s="13">
        <v>0.20731481481481481</v>
      </c>
      <c r="H489" s="13">
        <v>0.1725925925925926</v>
      </c>
      <c r="I489" s="13">
        <v>0.19168981481481481</v>
      </c>
      <c r="J489" s="13">
        <v>0.17512731481481481</v>
      </c>
      <c r="K489" s="13">
        <v>0.19163194444444445</v>
      </c>
      <c r="L489" s="13">
        <v>0.19067129629629631</v>
      </c>
      <c r="M489" s="13">
        <v>0.19956018518518517</v>
      </c>
      <c r="N489" s="13">
        <v>0.18560185185185185</v>
      </c>
      <c r="O489" s="11" t="s">
        <v>154</v>
      </c>
    </row>
    <row r="490" spans="2:15" ht="27" x14ac:dyDescent="0.2">
      <c r="B490" s="18"/>
      <c r="C490" s="12">
        <v>-4333.3329999999996</v>
      </c>
      <c r="D490" s="12">
        <v>-6400</v>
      </c>
      <c r="E490" s="12">
        <v>105533.333</v>
      </c>
      <c r="F490" s="12">
        <v>107333.333</v>
      </c>
      <c r="G490" s="12">
        <v>114200</v>
      </c>
      <c r="H490" s="12">
        <v>131000</v>
      </c>
      <c r="I490" s="12">
        <v>116266.667</v>
      </c>
      <c r="J490" s="12">
        <v>240400</v>
      </c>
      <c r="K490" s="12">
        <v>246066.66699999999</v>
      </c>
      <c r="L490" s="12">
        <v>258733.33300000001</v>
      </c>
      <c r="M490" s="12">
        <v>252066.66699999999</v>
      </c>
      <c r="N490" s="12">
        <v>286866.66700000002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2.4224537037037034E-2</v>
      </c>
      <c r="D492" s="13">
        <v>0.21172453703703706</v>
      </c>
      <c r="E492" s="13">
        <v>0.44089120370370366</v>
      </c>
      <c r="F492" s="13">
        <v>0.40964120370370366</v>
      </c>
      <c r="G492" s="13">
        <v>0.42005787037037035</v>
      </c>
      <c r="H492" s="13">
        <v>0.40964120370370366</v>
      </c>
      <c r="I492" s="13">
        <v>0.42005787037037035</v>
      </c>
      <c r="J492" s="13">
        <v>0.52422453703703698</v>
      </c>
      <c r="K492" s="13">
        <v>0.54505787037037035</v>
      </c>
      <c r="L492" s="13">
        <v>0.46172453703703703</v>
      </c>
      <c r="M492" s="13">
        <v>0.45130787037037035</v>
      </c>
      <c r="N492" s="13">
        <v>0.43047453703703703</v>
      </c>
      <c r="O492" s="11" t="s">
        <v>157</v>
      </c>
    </row>
    <row r="493" spans="2:15" ht="36" x14ac:dyDescent="0.2">
      <c r="B493" s="18"/>
      <c r="C493" s="13">
        <v>1.6446759259259262E-2</v>
      </c>
      <c r="D493" s="13">
        <v>0.15226851851851853</v>
      </c>
      <c r="E493" s="13">
        <v>0.27906249999999999</v>
      </c>
      <c r="F493" s="13">
        <v>0.27733796296296293</v>
      </c>
      <c r="G493" s="13">
        <v>0.28138888888888891</v>
      </c>
      <c r="H493" s="13">
        <v>0.28202546296296299</v>
      </c>
      <c r="I493" s="13">
        <v>0.28292824074074074</v>
      </c>
      <c r="J493" s="13">
        <v>0.30359953703703707</v>
      </c>
      <c r="K493" s="13">
        <v>0.30618055555555557</v>
      </c>
      <c r="L493" s="13">
        <v>0.29994212962962963</v>
      </c>
      <c r="M493" s="13">
        <v>0.3003587962962963</v>
      </c>
      <c r="N493" s="13">
        <v>0.30692129629629633</v>
      </c>
      <c r="O493" s="11" t="s">
        <v>158</v>
      </c>
    </row>
    <row r="494" spans="2:15" ht="27" x14ac:dyDescent="0.2">
      <c r="B494" s="18"/>
      <c r="C494" s="12">
        <v>-2666.6669999999999</v>
      </c>
      <c r="D494" s="12">
        <v>8600</v>
      </c>
      <c r="E494" s="12">
        <v>353733.33299999998</v>
      </c>
      <c r="F494" s="12">
        <v>352266.66700000002</v>
      </c>
      <c r="G494" s="12">
        <v>344933.33299999998</v>
      </c>
      <c r="H494" s="12">
        <v>358866.66700000002</v>
      </c>
      <c r="I494" s="12">
        <v>348533.33299999998</v>
      </c>
      <c r="J494" s="12">
        <v>110733.333</v>
      </c>
      <c r="K494" s="12">
        <v>104933.333</v>
      </c>
      <c r="L494" s="12">
        <v>119600</v>
      </c>
      <c r="M494" s="12">
        <v>109066.667</v>
      </c>
      <c r="N494" s="12">
        <v>116266.667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0.26438657407407407</v>
      </c>
      <c r="D496" s="13">
        <v>0.25396990740740738</v>
      </c>
      <c r="E496" s="13">
        <v>0.51438657407407407</v>
      </c>
      <c r="F496" s="13">
        <v>0.51438657407407407</v>
      </c>
      <c r="G496" s="13">
        <v>0.51438657407407407</v>
      </c>
      <c r="H496" s="13">
        <v>0.41021990740740738</v>
      </c>
      <c r="I496" s="13">
        <v>0.45188657407407407</v>
      </c>
      <c r="J496" s="13">
        <v>0.29563657407407407</v>
      </c>
      <c r="K496" s="13">
        <v>0.29563657407407407</v>
      </c>
      <c r="L496" s="13">
        <v>0.29563657407407407</v>
      </c>
      <c r="M496" s="13">
        <v>0.29563657407407407</v>
      </c>
      <c r="N496" s="13">
        <v>0.31646990740740738</v>
      </c>
      <c r="O496" s="11" t="s">
        <v>161</v>
      </c>
    </row>
    <row r="497" spans="2:15" ht="36" x14ac:dyDescent="0.2">
      <c r="B497" s="18"/>
      <c r="C497" s="13">
        <v>0.2401736111111111</v>
      </c>
      <c r="D497" s="13">
        <v>0.21339120370370371</v>
      </c>
      <c r="E497" s="13">
        <v>0.35945601851851849</v>
      </c>
      <c r="F497" s="13">
        <v>0.35218750000000004</v>
      </c>
      <c r="G497" s="13">
        <v>0.34831018518518514</v>
      </c>
      <c r="H497" s="13">
        <v>0.32101851851851854</v>
      </c>
      <c r="I497" s="13">
        <v>0.33038194444444446</v>
      </c>
      <c r="J497" s="13">
        <v>0.19175925925925927</v>
      </c>
      <c r="K497" s="13">
        <v>0.18087962962962964</v>
      </c>
      <c r="L497" s="13">
        <v>0.19415509259259259</v>
      </c>
      <c r="M497" s="13">
        <v>0.1842013888888889</v>
      </c>
      <c r="N497" s="13">
        <v>0.18835648148148146</v>
      </c>
      <c r="O497" s="11" t="s">
        <v>162</v>
      </c>
    </row>
    <row r="498" spans="2:15" ht="27" x14ac:dyDescent="0.2">
      <c r="B498" s="18"/>
      <c r="C498" s="12">
        <v>-4266.6670000000004</v>
      </c>
      <c r="D498" s="12">
        <v>17200</v>
      </c>
      <c r="E498" s="12">
        <v>94333.332999999999</v>
      </c>
      <c r="F498" s="12">
        <v>92533.332999999999</v>
      </c>
      <c r="G498" s="12">
        <v>103000</v>
      </c>
      <c r="H498" s="12">
        <v>102600</v>
      </c>
      <c r="I498" s="12">
        <v>97600</v>
      </c>
      <c r="J498" s="12">
        <v>88200</v>
      </c>
      <c r="K498" s="12">
        <v>94133.332999999999</v>
      </c>
      <c r="L498" s="12">
        <v>95600</v>
      </c>
      <c r="M498" s="12">
        <v>98266.667000000001</v>
      </c>
      <c r="N498" s="12">
        <v>99000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1.4976851851851852E-2</v>
      </c>
      <c r="D500" s="13">
        <v>0.26497685185185188</v>
      </c>
      <c r="E500" s="13">
        <v>0.26497685185185188</v>
      </c>
      <c r="F500" s="13">
        <v>0.26497685185185188</v>
      </c>
      <c r="G500" s="13">
        <v>0.26497685185185188</v>
      </c>
      <c r="H500" s="13">
        <v>0.26497685185185188</v>
      </c>
      <c r="I500" s="13">
        <v>0.26497685185185188</v>
      </c>
      <c r="J500" s="13">
        <v>0.27539351851851851</v>
      </c>
      <c r="K500" s="13">
        <v>0.27539351851851851</v>
      </c>
      <c r="L500" s="13">
        <v>0.27539351851851851</v>
      </c>
      <c r="M500" s="13">
        <v>0.27539351851851851</v>
      </c>
      <c r="N500" s="13">
        <v>0.27539351851851851</v>
      </c>
      <c r="O500" s="11" t="s">
        <v>165</v>
      </c>
    </row>
    <row r="501" spans="2:15" ht="27" x14ac:dyDescent="0.2">
      <c r="B501" s="19"/>
      <c r="C501" s="14">
        <v>9.7685185185185184E-3</v>
      </c>
      <c r="D501" s="14">
        <v>0.22564814814814815</v>
      </c>
      <c r="E501" s="14">
        <v>0.2083912037037037</v>
      </c>
      <c r="F501" s="14">
        <v>0.20712962962962964</v>
      </c>
      <c r="G501" s="14">
        <v>0.21277777777777776</v>
      </c>
      <c r="H501" s="14">
        <v>0.21103009259259262</v>
      </c>
      <c r="I501" s="14">
        <v>0.20971064814814813</v>
      </c>
      <c r="J501" s="14">
        <v>0.2209953703703704</v>
      </c>
      <c r="K501" s="14">
        <v>0.22380787037037039</v>
      </c>
      <c r="L501" s="14">
        <v>0.22366898148148148</v>
      </c>
      <c r="M501" s="14">
        <v>0.22560185185185186</v>
      </c>
      <c r="N501" s="14">
        <v>0.22354166666666667</v>
      </c>
      <c r="O501" s="11" t="s">
        <v>166</v>
      </c>
    </row>
    <row r="502" spans="2:15" ht="18" x14ac:dyDescent="0.2">
      <c r="B502" s="17" t="s">
        <v>169</v>
      </c>
      <c r="C502" s="10">
        <v>-4.7E-2</v>
      </c>
      <c r="D502" s="10">
        <v>4.72</v>
      </c>
      <c r="E502" s="10">
        <v>5.6070000000000002</v>
      </c>
      <c r="F502" s="10">
        <v>6.18</v>
      </c>
      <c r="G502" s="10">
        <v>5.0069999999999997</v>
      </c>
      <c r="H502" s="10">
        <v>6.5270000000000001</v>
      </c>
      <c r="I502" s="10">
        <v>6.1130000000000004</v>
      </c>
      <c r="J502" s="10">
        <v>5.0529999999999999</v>
      </c>
      <c r="K502" s="10">
        <v>4.827</v>
      </c>
      <c r="L502" s="10">
        <v>5.4130000000000003</v>
      </c>
      <c r="M502" s="10">
        <v>4.78</v>
      </c>
      <c r="N502" s="10">
        <v>4.5670000000000002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1.3310185185185187E-2</v>
      </c>
      <c r="D504" s="13">
        <v>0.2320601851851852</v>
      </c>
      <c r="E504" s="13">
        <v>0.2320601851851852</v>
      </c>
      <c r="F504" s="13">
        <v>0.22164351851851852</v>
      </c>
      <c r="G504" s="13">
        <v>0.25289351851851855</v>
      </c>
      <c r="H504" s="13">
        <v>0.22164351851851852</v>
      </c>
      <c r="I504" s="13">
        <v>0.2320601851851852</v>
      </c>
      <c r="J504" s="13">
        <v>0.2320601851851852</v>
      </c>
      <c r="K504" s="13">
        <v>0.26331018518518517</v>
      </c>
      <c r="L504" s="13">
        <v>0.26331018518518517</v>
      </c>
      <c r="M504" s="13">
        <v>0.26331018518518517</v>
      </c>
      <c r="N504" s="13">
        <v>0.27372685185185186</v>
      </c>
      <c r="O504" s="11" t="s">
        <v>153</v>
      </c>
    </row>
    <row r="505" spans="2:15" ht="18" x14ac:dyDescent="0.2">
      <c r="B505" s="18"/>
      <c r="C505" s="13">
        <v>8.1018518518518514E-3</v>
      </c>
      <c r="D505" s="13">
        <v>0.1617476851851852</v>
      </c>
      <c r="E505" s="13">
        <v>0.17356481481481481</v>
      </c>
      <c r="F505" s="13">
        <v>0.17399305555555555</v>
      </c>
      <c r="G505" s="13">
        <v>0.19917824074074075</v>
      </c>
      <c r="H505" s="13">
        <v>0.17142361111111112</v>
      </c>
      <c r="I505" s="13">
        <v>0.16991898148148146</v>
      </c>
      <c r="J505" s="13">
        <v>0.17520833333333333</v>
      </c>
      <c r="K505" s="13">
        <v>0.17174768518518521</v>
      </c>
      <c r="L505" s="13">
        <v>0.18333333333333335</v>
      </c>
      <c r="M505" s="13">
        <v>0.17944444444444443</v>
      </c>
      <c r="N505" s="13">
        <v>0.18865740740740741</v>
      </c>
      <c r="O505" s="11" t="s">
        <v>154</v>
      </c>
    </row>
    <row r="506" spans="2:15" ht="27" x14ac:dyDescent="0.2">
      <c r="B506" s="18"/>
      <c r="C506" s="12">
        <v>-3533.3330000000001</v>
      </c>
      <c r="D506" s="12">
        <v>-4866.6670000000004</v>
      </c>
      <c r="E506" s="12">
        <v>108600</v>
      </c>
      <c r="F506" s="12">
        <v>116466.667</v>
      </c>
      <c r="G506" s="12">
        <v>168066.66699999999</v>
      </c>
      <c r="H506" s="12">
        <v>122666.667</v>
      </c>
      <c r="I506" s="12">
        <v>113733.333</v>
      </c>
      <c r="J506" s="12">
        <v>255600</v>
      </c>
      <c r="K506" s="12">
        <v>254133.33300000001</v>
      </c>
      <c r="L506" s="12">
        <v>271800</v>
      </c>
      <c r="M506" s="12">
        <v>258266.66699999999</v>
      </c>
      <c r="N506" s="12">
        <v>284266.66700000002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2.4224537037037034E-2</v>
      </c>
      <c r="D508" s="13">
        <v>0.18047453703703706</v>
      </c>
      <c r="E508" s="13">
        <v>0.43047453703703703</v>
      </c>
      <c r="F508" s="13">
        <v>0.42005787037037035</v>
      </c>
      <c r="G508" s="13">
        <v>0.34714120370370366</v>
      </c>
      <c r="H508" s="13">
        <v>0.40964120370370366</v>
      </c>
      <c r="I508" s="13">
        <v>0.40964120370370366</v>
      </c>
      <c r="J508" s="13">
        <v>0.47214120370370366</v>
      </c>
      <c r="K508" s="13">
        <v>0.44089120370370366</v>
      </c>
      <c r="L508" s="13">
        <v>0.46172453703703703</v>
      </c>
      <c r="M508" s="13">
        <v>0.42005787037037035</v>
      </c>
      <c r="N508" s="13">
        <v>0.42005787037037035</v>
      </c>
      <c r="O508" s="11" t="s">
        <v>157</v>
      </c>
    </row>
    <row r="509" spans="2:15" ht="36" x14ac:dyDescent="0.2">
      <c r="B509" s="18"/>
      <c r="C509" s="13">
        <v>1.2141203703703704E-2</v>
      </c>
      <c r="D509" s="13">
        <v>0.12432870370370371</v>
      </c>
      <c r="E509" s="13">
        <v>0.27877314814814813</v>
      </c>
      <c r="F509" s="13">
        <v>0.28680555555555554</v>
      </c>
      <c r="G509" s="13">
        <v>0.27731481481481485</v>
      </c>
      <c r="H509" s="13">
        <v>0.28243055555555557</v>
      </c>
      <c r="I509" s="13">
        <v>0.27702546296296299</v>
      </c>
      <c r="J509" s="13">
        <v>0.2999074074074074</v>
      </c>
      <c r="K509" s="13">
        <v>0.3102199074074074</v>
      </c>
      <c r="L509" s="13">
        <v>0.30851851851851853</v>
      </c>
      <c r="M509" s="13">
        <v>0.30561342592592594</v>
      </c>
      <c r="N509" s="13">
        <v>0.30886574074074075</v>
      </c>
      <c r="O509" s="11" t="s">
        <v>158</v>
      </c>
    </row>
    <row r="510" spans="2:15" ht="27" x14ac:dyDescent="0.2">
      <c r="B510" s="18"/>
      <c r="C510" s="12">
        <v>3133.3330000000001</v>
      </c>
      <c r="D510" s="12">
        <v>8466.6669999999995</v>
      </c>
      <c r="E510" s="12">
        <v>347800</v>
      </c>
      <c r="F510" s="12">
        <v>336800</v>
      </c>
      <c r="G510" s="12">
        <v>330800</v>
      </c>
      <c r="H510" s="12">
        <v>367066.66700000002</v>
      </c>
      <c r="I510" s="12">
        <v>348400</v>
      </c>
      <c r="J510" s="12">
        <v>113400</v>
      </c>
      <c r="K510" s="12">
        <v>98066.667000000001</v>
      </c>
      <c r="L510" s="12">
        <v>109066.667</v>
      </c>
      <c r="M510" s="12">
        <v>103466.667</v>
      </c>
      <c r="N510" s="12">
        <v>107533.333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0.79563657407407407</v>
      </c>
      <c r="D512" s="13">
        <v>0.27480324074074075</v>
      </c>
      <c r="E512" s="13">
        <v>0.53521990740740744</v>
      </c>
      <c r="F512" s="13">
        <v>0.51438657407407407</v>
      </c>
      <c r="G512" s="13">
        <v>0.37896990740740738</v>
      </c>
      <c r="H512" s="13">
        <v>0.51438657407407407</v>
      </c>
      <c r="I512" s="13">
        <v>0.51438657407407407</v>
      </c>
      <c r="J512" s="13">
        <v>0.29563657407407407</v>
      </c>
      <c r="K512" s="13">
        <v>0.29563657407407407</v>
      </c>
      <c r="L512" s="13">
        <v>0.30605324074074075</v>
      </c>
      <c r="M512" s="13">
        <v>0.29563657407407407</v>
      </c>
      <c r="N512" s="13">
        <v>0.31646990740740738</v>
      </c>
      <c r="O512" s="11" t="s">
        <v>161</v>
      </c>
    </row>
    <row r="513" spans="2:15" ht="36" x14ac:dyDescent="0.2">
      <c r="B513" s="18"/>
      <c r="C513" s="13">
        <v>0.80173611111111109</v>
      </c>
      <c r="D513" s="13">
        <v>0.21668981481481484</v>
      </c>
      <c r="E513" s="13">
        <v>0.35819444444444443</v>
      </c>
      <c r="F513" s="13">
        <v>0.34381944444444446</v>
      </c>
      <c r="G513" s="13">
        <v>0.2842824074074074</v>
      </c>
      <c r="H513" s="13">
        <v>0.34207175925925926</v>
      </c>
      <c r="I513" s="13">
        <v>0.34114583333333331</v>
      </c>
      <c r="J513" s="13">
        <v>0.18947916666666667</v>
      </c>
      <c r="K513" s="13">
        <v>0.18292824074074074</v>
      </c>
      <c r="L513" s="13">
        <v>0.18937499999999999</v>
      </c>
      <c r="M513" s="13">
        <v>0.18459490740740739</v>
      </c>
      <c r="N513" s="13">
        <v>0.18283564814814815</v>
      </c>
      <c r="O513" s="11" t="s">
        <v>162</v>
      </c>
    </row>
    <row r="514" spans="2:15" ht="27" x14ac:dyDescent="0.2">
      <c r="B514" s="18"/>
      <c r="C514" s="12">
        <v>-4733.3329999999996</v>
      </c>
      <c r="D514" s="12">
        <v>16000</v>
      </c>
      <c r="E514" s="12">
        <v>95600</v>
      </c>
      <c r="F514" s="12">
        <v>93333.332999999999</v>
      </c>
      <c r="G514" s="12">
        <v>102400</v>
      </c>
      <c r="H514" s="12">
        <v>103266.667</v>
      </c>
      <c r="I514" s="12">
        <v>95266.667000000001</v>
      </c>
      <c r="J514" s="12">
        <v>90333.332999999999</v>
      </c>
      <c r="K514" s="12">
        <v>86733.332999999999</v>
      </c>
      <c r="L514" s="12">
        <v>94266.667000000001</v>
      </c>
      <c r="M514" s="12">
        <v>91600</v>
      </c>
      <c r="N514" s="12">
        <v>95400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1.4976851851851852E-2</v>
      </c>
      <c r="D516" s="13">
        <v>0.42122685185185182</v>
      </c>
      <c r="E516" s="13">
        <v>0.26497685185185188</v>
      </c>
      <c r="F516" s="13">
        <v>0.26497685185185188</v>
      </c>
      <c r="G516" s="13">
        <v>0.27539351851851851</v>
      </c>
      <c r="H516" s="13">
        <v>0.26497685185185188</v>
      </c>
      <c r="I516" s="13">
        <v>0.26497685185185188</v>
      </c>
      <c r="J516" s="13">
        <v>0.27539351851851851</v>
      </c>
      <c r="K516" s="13">
        <v>0.27539351851851851</v>
      </c>
      <c r="L516" s="13">
        <v>0.27539351851851851</v>
      </c>
      <c r="M516" s="13">
        <v>0.27539351851851851</v>
      </c>
      <c r="N516" s="13">
        <v>0.27539351851851851</v>
      </c>
      <c r="O516" s="11" t="s">
        <v>165</v>
      </c>
    </row>
    <row r="517" spans="2:15" ht="27" x14ac:dyDescent="0.2">
      <c r="B517" s="19"/>
      <c r="C517" s="14">
        <v>9.7685185185185184E-3</v>
      </c>
      <c r="D517" s="14">
        <v>0.32704861111111111</v>
      </c>
      <c r="E517" s="14">
        <v>0.21020833333333333</v>
      </c>
      <c r="F517" s="14">
        <v>0.20826388888888889</v>
      </c>
      <c r="G517" s="14">
        <v>0.2204976851851852</v>
      </c>
      <c r="H517" s="14">
        <v>0.21223379629629632</v>
      </c>
      <c r="I517" s="14">
        <v>0.20791666666666667</v>
      </c>
      <c r="J517" s="14">
        <v>0.22179398148148147</v>
      </c>
      <c r="K517" s="14">
        <v>0.22078703703703703</v>
      </c>
      <c r="L517" s="14">
        <v>0.22495370370370371</v>
      </c>
      <c r="M517" s="14">
        <v>0.22229166666666667</v>
      </c>
      <c r="N517" s="14">
        <v>0.22248842592592591</v>
      </c>
      <c r="O517" s="11" t="s">
        <v>166</v>
      </c>
    </row>
    <row r="518" spans="2:15" ht="18" x14ac:dyDescent="0.2">
      <c r="B518" s="17" t="s">
        <v>170</v>
      </c>
      <c r="C518" s="10">
        <v>0.13300000000000001</v>
      </c>
      <c r="D518" s="10">
        <v>1.7470000000000001</v>
      </c>
      <c r="E518" s="10">
        <v>1.9870000000000001</v>
      </c>
      <c r="F518" s="10">
        <v>1.7869999999999999</v>
      </c>
      <c r="G518" s="10">
        <v>2.5529999999999999</v>
      </c>
      <c r="H518" s="10">
        <v>2.4929999999999999</v>
      </c>
      <c r="I518" s="10">
        <v>2.4470000000000001</v>
      </c>
      <c r="J518" s="10">
        <v>2.8330000000000002</v>
      </c>
      <c r="K518" s="10">
        <v>2.3730000000000002</v>
      </c>
      <c r="L518" s="10">
        <v>2.633</v>
      </c>
      <c r="M518" s="10">
        <v>2.38</v>
      </c>
      <c r="N518" s="10">
        <v>2.74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2.372685185185185E-2</v>
      </c>
      <c r="D520" s="13">
        <v>0.26331018518518517</v>
      </c>
      <c r="E520" s="13">
        <v>0.36747685185185186</v>
      </c>
      <c r="F520" s="13">
        <v>0.36747685185185186</v>
      </c>
      <c r="G520" s="13">
        <v>0.53414351851851849</v>
      </c>
      <c r="H520" s="13">
        <v>0.53414351851851849</v>
      </c>
      <c r="I520" s="13">
        <v>0.53414351851851849</v>
      </c>
      <c r="J520" s="13">
        <v>0.40914351851851855</v>
      </c>
      <c r="K520" s="13">
        <v>0.53414351851851849</v>
      </c>
      <c r="L520" s="13">
        <v>0.48206018518518517</v>
      </c>
      <c r="M520" s="13">
        <v>0.53414351851851849</v>
      </c>
      <c r="N520" s="13">
        <v>0.51331018518518523</v>
      </c>
      <c r="O520" s="11" t="s">
        <v>153</v>
      </c>
    </row>
    <row r="521" spans="2:15" ht="18" x14ac:dyDescent="0.2">
      <c r="B521" s="18"/>
      <c r="C521" s="13">
        <v>2.0601851851851854E-2</v>
      </c>
      <c r="D521" s="13">
        <v>0.21520833333333333</v>
      </c>
      <c r="E521" s="13">
        <v>0.24405092592592592</v>
      </c>
      <c r="F521" s="13">
        <v>0.2303125</v>
      </c>
      <c r="G521" s="13">
        <v>0.35984953703703698</v>
      </c>
      <c r="H521" s="13">
        <v>0.35123842592592597</v>
      </c>
      <c r="I521" s="13">
        <v>0.33633101851851849</v>
      </c>
      <c r="J521" s="13">
        <v>0.2936111111111111</v>
      </c>
      <c r="K521" s="13">
        <v>0.32929398148148148</v>
      </c>
      <c r="L521" s="13">
        <v>0.34597222222222218</v>
      </c>
      <c r="M521" s="13">
        <v>0.32599537037037035</v>
      </c>
      <c r="N521" s="13">
        <v>0.34234953703703702</v>
      </c>
      <c r="O521" s="11" t="s">
        <v>154</v>
      </c>
    </row>
    <row r="522" spans="2:15" ht="27" x14ac:dyDescent="0.2">
      <c r="B522" s="18"/>
      <c r="C522" s="12">
        <v>-6533.3329999999996</v>
      </c>
      <c r="D522" s="12">
        <v>-5666.6670000000004</v>
      </c>
      <c r="E522" s="12">
        <v>274800</v>
      </c>
      <c r="F522" s="12">
        <v>288533.33299999998</v>
      </c>
      <c r="G522" s="12">
        <v>353200</v>
      </c>
      <c r="H522" s="12">
        <v>334666.66700000002</v>
      </c>
      <c r="I522" s="12">
        <v>357866.66700000002</v>
      </c>
      <c r="J522" s="12">
        <v>276800</v>
      </c>
      <c r="K522" s="12">
        <v>288266.66700000002</v>
      </c>
      <c r="L522" s="12">
        <v>316466.66700000002</v>
      </c>
      <c r="M522" s="12">
        <v>299200</v>
      </c>
      <c r="N522" s="12">
        <v>320066.66700000002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2.4224537037037034E-2</v>
      </c>
      <c r="D524" s="13">
        <v>2.4224537037037034E-2</v>
      </c>
      <c r="E524" s="13">
        <v>0.90964120370370372</v>
      </c>
      <c r="F524" s="13">
        <v>0.88880787037037035</v>
      </c>
      <c r="G524" s="13">
        <v>0.86797453703703698</v>
      </c>
      <c r="H524" s="13">
        <v>0.87839120370370372</v>
      </c>
      <c r="I524" s="13">
        <v>0.83672453703703698</v>
      </c>
      <c r="J524" s="13">
        <v>0.55547453703703698</v>
      </c>
      <c r="K524" s="13">
        <v>0.55547453703703698</v>
      </c>
      <c r="L524" s="13">
        <v>0.50339120370370372</v>
      </c>
      <c r="M524" s="13">
        <v>0.55547453703703698</v>
      </c>
      <c r="N524" s="13">
        <v>0.54505787037037035</v>
      </c>
      <c r="O524" s="11" t="s">
        <v>157</v>
      </c>
    </row>
    <row r="525" spans="2:15" ht="36" x14ac:dyDescent="0.2">
      <c r="B525" s="18"/>
      <c r="C525" s="13">
        <v>1.741898148148148E-2</v>
      </c>
      <c r="D525" s="13">
        <v>1.4606481481481482E-2</v>
      </c>
      <c r="E525" s="13">
        <v>0.65993055555555558</v>
      </c>
      <c r="F525" s="13">
        <v>0.65238425925925925</v>
      </c>
      <c r="G525" s="13">
        <v>0.67148148148148146</v>
      </c>
      <c r="H525" s="13">
        <v>0.67133101851851851</v>
      </c>
      <c r="I525" s="13">
        <v>0.64778935185185182</v>
      </c>
      <c r="J525" s="13">
        <v>0.448275462962963</v>
      </c>
      <c r="K525" s="13">
        <v>0.45729166666666665</v>
      </c>
      <c r="L525" s="13">
        <v>0.42957175925925922</v>
      </c>
      <c r="M525" s="13">
        <v>0.45804398148148145</v>
      </c>
      <c r="N525" s="13">
        <v>0.45322916666666663</v>
      </c>
      <c r="O525" s="11" t="s">
        <v>158</v>
      </c>
    </row>
    <row r="526" spans="2:15" ht="27" x14ac:dyDescent="0.2">
      <c r="B526" s="18"/>
      <c r="C526" s="12">
        <v>-2600</v>
      </c>
      <c r="D526" s="12">
        <v>9933.3330000000005</v>
      </c>
      <c r="E526" s="12">
        <v>1520200</v>
      </c>
      <c r="F526" s="12">
        <v>1631600</v>
      </c>
      <c r="G526" s="12">
        <v>1650266.6669999999</v>
      </c>
      <c r="H526" s="12">
        <v>1630466.6669999999</v>
      </c>
      <c r="I526" s="12">
        <v>2153733.3330000001</v>
      </c>
      <c r="J526" s="12">
        <v>431133.33299999998</v>
      </c>
      <c r="K526" s="12">
        <v>470933.33299999998</v>
      </c>
      <c r="L526" s="12">
        <v>526066.66700000002</v>
      </c>
      <c r="M526" s="12">
        <v>459400</v>
      </c>
      <c r="N526" s="12">
        <v>512400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0.95188657407407407</v>
      </c>
      <c r="D528" s="13">
        <v>0.54563657407407407</v>
      </c>
      <c r="E528" s="13">
        <v>0.57688657407407407</v>
      </c>
      <c r="F528" s="13">
        <v>0.5560532407407407</v>
      </c>
      <c r="G528" s="13">
        <v>0.5560532407407407</v>
      </c>
      <c r="H528" s="13">
        <v>0.54563657407407407</v>
      </c>
      <c r="I528" s="13">
        <v>0.53521990740740744</v>
      </c>
      <c r="J528" s="13">
        <v>0.53521990740740744</v>
      </c>
      <c r="K528" s="13">
        <v>0.53521990740740744</v>
      </c>
      <c r="L528" s="13">
        <v>0.48313657407407407</v>
      </c>
      <c r="M528" s="13">
        <v>0.53521990740740744</v>
      </c>
      <c r="N528" s="13">
        <v>0.53521990740740744</v>
      </c>
      <c r="O528" s="11" t="s">
        <v>161</v>
      </c>
    </row>
    <row r="529" spans="2:15" ht="36" x14ac:dyDescent="0.2">
      <c r="B529" s="18"/>
      <c r="C529" s="13">
        <v>0.93840277777777781</v>
      </c>
      <c r="D529" s="13">
        <v>0.42563657407407413</v>
      </c>
      <c r="E529" s="13">
        <v>0.42474537037037036</v>
      </c>
      <c r="F529" s="13">
        <v>0.43112268518518521</v>
      </c>
      <c r="G529" s="13">
        <v>0.43034722222222221</v>
      </c>
      <c r="H529" s="13">
        <v>0.42457175925925927</v>
      </c>
      <c r="I529" s="13">
        <v>0.43858796296296299</v>
      </c>
      <c r="J529" s="13">
        <v>0.40693287037037035</v>
      </c>
      <c r="K529" s="13">
        <v>0.42327546296296298</v>
      </c>
      <c r="L529" s="13">
        <v>0.40128472222222222</v>
      </c>
      <c r="M529" s="13">
        <v>0.41660879629629632</v>
      </c>
      <c r="N529" s="13">
        <v>0.4160300925925926</v>
      </c>
      <c r="O529" s="11" t="s">
        <v>162</v>
      </c>
    </row>
    <row r="530" spans="2:15" ht="27" x14ac:dyDescent="0.2">
      <c r="B530" s="18"/>
      <c r="C530" s="12">
        <v>-4933.3329999999996</v>
      </c>
      <c r="D530" s="12">
        <v>28933.332999999999</v>
      </c>
      <c r="E530" s="12">
        <v>105133.333</v>
      </c>
      <c r="F530" s="12">
        <v>101800</v>
      </c>
      <c r="G530" s="12">
        <v>109933.333</v>
      </c>
      <c r="H530" s="12">
        <v>115000</v>
      </c>
      <c r="I530" s="12">
        <v>115200</v>
      </c>
      <c r="J530" s="12">
        <v>124533.333</v>
      </c>
      <c r="K530" s="12">
        <v>121933.333</v>
      </c>
      <c r="L530" s="12">
        <v>115800</v>
      </c>
      <c r="M530" s="12">
        <v>126000</v>
      </c>
      <c r="N530" s="12">
        <v>131666.66699999999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5">
        <v>1.0045601851851853</v>
      </c>
      <c r="D532" s="13">
        <v>0.54622685185185182</v>
      </c>
      <c r="E532" s="13">
        <v>0.53581018518518519</v>
      </c>
      <c r="F532" s="13">
        <v>0.54622685185185182</v>
      </c>
      <c r="G532" s="13">
        <v>0.53581018518518519</v>
      </c>
      <c r="H532" s="13">
        <v>0.54622685185185182</v>
      </c>
      <c r="I532" s="13">
        <v>0.51497685185185182</v>
      </c>
      <c r="J532" s="13">
        <v>0.51497685185185182</v>
      </c>
      <c r="K532" s="13">
        <v>0.52539351851851845</v>
      </c>
      <c r="L532" s="13">
        <v>0.46289351851851851</v>
      </c>
      <c r="M532" s="13">
        <v>0.51497685185185182</v>
      </c>
      <c r="N532" s="13">
        <v>0.51497685185185182</v>
      </c>
      <c r="O532" s="11" t="s">
        <v>165</v>
      </c>
    </row>
    <row r="533" spans="2:15" ht="27" x14ac:dyDescent="0.2">
      <c r="B533" s="19"/>
      <c r="C533" s="14">
        <v>0.98696759259259259</v>
      </c>
      <c r="D533" s="14">
        <v>0.41208333333333336</v>
      </c>
      <c r="E533" s="14">
        <v>0.35563657407407406</v>
      </c>
      <c r="F533" s="14">
        <v>0.34769675925925925</v>
      </c>
      <c r="G533" s="14">
        <v>0.36175925925925928</v>
      </c>
      <c r="H533" s="14">
        <v>0.36745370370370373</v>
      </c>
      <c r="I533" s="14">
        <v>0.35226851851851854</v>
      </c>
      <c r="J533" s="14">
        <v>0.35548611111111111</v>
      </c>
      <c r="K533" s="14">
        <v>0.35745370370370372</v>
      </c>
      <c r="L533" s="14">
        <v>0.33791666666666664</v>
      </c>
      <c r="M533" s="14">
        <v>0.35665509259259259</v>
      </c>
      <c r="N533" s="14">
        <v>0.3544444444444444</v>
      </c>
      <c r="O533" s="11" t="s">
        <v>166</v>
      </c>
    </row>
    <row r="534" spans="2:15" ht="18" x14ac:dyDescent="0.2">
      <c r="B534" s="17" t="s">
        <v>171</v>
      </c>
      <c r="C534" s="10">
        <v>-0.06</v>
      </c>
      <c r="D534" s="10">
        <v>2.5270000000000001</v>
      </c>
      <c r="E534" s="10">
        <v>2.7730000000000001</v>
      </c>
      <c r="F534" s="10">
        <v>2.66</v>
      </c>
      <c r="G534" s="10">
        <v>1.9670000000000001</v>
      </c>
      <c r="H534" s="10">
        <v>2.7330000000000001</v>
      </c>
      <c r="I534" s="10">
        <v>2.7130000000000001</v>
      </c>
      <c r="J534" s="10">
        <v>2.34</v>
      </c>
      <c r="K534" s="10">
        <v>2.4129999999999998</v>
      </c>
      <c r="L534" s="10">
        <v>2.9129999999999998</v>
      </c>
      <c r="M534" s="10">
        <v>2.7330000000000001</v>
      </c>
      <c r="N534" s="10">
        <v>2.5870000000000002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0.98206018518518512</v>
      </c>
      <c r="D536" s="13">
        <v>0.53414351851851849</v>
      </c>
      <c r="E536" s="13">
        <v>0.53414351851851849</v>
      </c>
      <c r="F536" s="13">
        <v>0.53414351851851849</v>
      </c>
      <c r="G536" s="13">
        <v>0.53414351851851849</v>
      </c>
      <c r="H536" s="13">
        <v>0.53414351851851849</v>
      </c>
      <c r="I536" s="13">
        <v>0.53414351851851849</v>
      </c>
      <c r="J536" s="13">
        <v>0.53414351851851849</v>
      </c>
      <c r="K536" s="13">
        <v>0.53414351851851849</v>
      </c>
      <c r="L536" s="13">
        <v>0.40914351851851855</v>
      </c>
      <c r="M536" s="13">
        <v>0.51331018518518523</v>
      </c>
      <c r="N536" s="13">
        <v>0.51331018518518523</v>
      </c>
      <c r="O536" s="11" t="s">
        <v>153</v>
      </c>
    </row>
    <row r="537" spans="2:15" ht="18" x14ac:dyDescent="0.2">
      <c r="B537" s="18"/>
      <c r="C537" s="13">
        <v>0.98263888888888884</v>
      </c>
      <c r="D537" s="13">
        <v>0.3598263888888889</v>
      </c>
      <c r="E537" s="13">
        <v>0.37401620370370375</v>
      </c>
      <c r="F537" s="13">
        <v>0.36715277777777783</v>
      </c>
      <c r="G537" s="13">
        <v>0.32039351851851855</v>
      </c>
      <c r="H537" s="13">
        <v>0.36249999999999999</v>
      </c>
      <c r="I537" s="13">
        <v>0.36342592592592587</v>
      </c>
      <c r="J537" s="13">
        <v>0.33650462962962963</v>
      </c>
      <c r="K537" s="13">
        <v>0.33363425925925921</v>
      </c>
      <c r="L537" s="13">
        <v>0.29511574074074071</v>
      </c>
      <c r="M537" s="13">
        <v>0.34260416666666665</v>
      </c>
      <c r="N537" s="13">
        <v>0.33300925925925923</v>
      </c>
      <c r="O537" s="11" t="s">
        <v>154</v>
      </c>
    </row>
    <row r="538" spans="2:15" ht="27" x14ac:dyDescent="0.2">
      <c r="B538" s="18"/>
      <c r="C538" s="12">
        <v>-4333.3329999999996</v>
      </c>
      <c r="D538" s="12">
        <v>-4666.6670000000004</v>
      </c>
      <c r="E538" s="12">
        <v>327733.33299999998</v>
      </c>
      <c r="F538" s="12">
        <v>333266.66700000002</v>
      </c>
      <c r="G538" s="12">
        <v>273200</v>
      </c>
      <c r="H538" s="12">
        <v>366200</v>
      </c>
      <c r="I538" s="12">
        <v>335666.66700000002</v>
      </c>
      <c r="J538" s="12">
        <v>284733.33299999998</v>
      </c>
      <c r="K538" s="12">
        <v>305800</v>
      </c>
      <c r="L538" s="12">
        <v>311866.66700000002</v>
      </c>
      <c r="M538" s="12">
        <v>305933.33299999998</v>
      </c>
      <c r="N538" s="12">
        <v>329533.33299999998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2.4224537037037034E-2</v>
      </c>
      <c r="D540" s="13">
        <v>2.4224537037037034E-2</v>
      </c>
      <c r="E540" s="13">
        <v>0.87839120370370372</v>
      </c>
      <c r="F540" s="13">
        <v>0.86797453703703698</v>
      </c>
      <c r="G540" s="13">
        <v>0.89922453703703698</v>
      </c>
      <c r="H540" s="13">
        <v>0.83672453703703698</v>
      </c>
      <c r="I540" s="13">
        <v>0.84714120370370372</v>
      </c>
      <c r="J540" s="13">
        <v>0.55547453703703698</v>
      </c>
      <c r="K540" s="13">
        <v>0.85755787037037035</v>
      </c>
      <c r="L540" s="13">
        <v>0.82630787037037035</v>
      </c>
      <c r="M540" s="13">
        <v>0.82630787037037035</v>
      </c>
      <c r="N540" s="13">
        <v>0.83672453703703698</v>
      </c>
      <c r="O540" s="11" t="s">
        <v>157</v>
      </c>
    </row>
    <row r="541" spans="2:15" ht="36" x14ac:dyDescent="0.2">
      <c r="B541" s="18"/>
      <c r="C541" s="13">
        <v>1.2604166666666666E-2</v>
      </c>
      <c r="D541" s="13">
        <v>1.2916666666666667E-2</v>
      </c>
      <c r="E541" s="13">
        <v>0.67177083333333332</v>
      </c>
      <c r="F541" s="13">
        <v>0.66574074074074074</v>
      </c>
      <c r="G541" s="13">
        <v>0.65939814814814812</v>
      </c>
      <c r="H541" s="13">
        <v>0.65813657407407411</v>
      </c>
      <c r="I541" s="13">
        <v>0.647974537037037</v>
      </c>
      <c r="J541" s="13">
        <v>0.45878472222222227</v>
      </c>
      <c r="K541" s="13">
        <v>0.63039351851851855</v>
      </c>
      <c r="L541" s="13">
        <v>0.6095949074074074</v>
      </c>
      <c r="M541" s="13">
        <v>0.59646990740740746</v>
      </c>
      <c r="N541" s="13">
        <v>0.59089120370370374</v>
      </c>
      <c r="O541" s="11" t="s">
        <v>158</v>
      </c>
    </row>
    <row r="542" spans="2:15" ht="27" x14ac:dyDescent="0.2">
      <c r="B542" s="18"/>
      <c r="C542" s="12">
        <v>-2933.3330000000001</v>
      </c>
      <c r="D542" s="12">
        <v>9533.3330000000005</v>
      </c>
      <c r="E542" s="12">
        <v>1686533.3330000001</v>
      </c>
      <c r="F542" s="12">
        <v>1696600</v>
      </c>
      <c r="G542" s="12">
        <v>1561466.6669999999</v>
      </c>
      <c r="H542" s="12">
        <v>2066333.3330000001</v>
      </c>
      <c r="I542" s="12">
        <v>1958333.3330000001</v>
      </c>
      <c r="J542" s="12">
        <v>462066.66700000002</v>
      </c>
      <c r="K542" s="12">
        <v>474133.33299999998</v>
      </c>
      <c r="L542" s="12">
        <v>477733.33299999998</v>
      </c>
      <c r="M542" s="12">
        <v>452800</v>
      </c>
      <c r="N542" s="12">
        <v>479933.33299999998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0.54563657407407407</v>
      </c>
      <c r="D544" s="13">
        <v>0.5248032407407407</v>
      </c>
      <c r="E544" s="13">
        <v>0.5560532407407407</v>
      </c>
      <c r="F544" s="13">
        <v>0.54563657407407407</v>
      </c>
      <c r="G544" s="13">
        <v>0.57688657407407407</v>
      </c>
      <c r="H544" s="13">
        <v>0.53521990740740744</v>
      </c>
      <c r="I544" s="13">
        <v>0.53521990740740744</v>
      </c>
      <c r="J544" s="13">
        <v>0.53521990740740744</v>
      </c>
      <c r="K544" s="13">
        <v>0.53521990740740744</v>
      </c>
      <c r="L544" s="13">
        <v>0.53521990740740744</v>
      </c>
      <c r="M544" s="13">
        <v>0.53521990740740744</v>
      </c>
      <c r="N544" s="13">
        <v>0.53521990740740744</v>
      </c>
      <c r="O544" s="11" t="s">
        <v>161</v>
      </c>
    </row>
    <row r="545" spans="2:15" ht="36" x14ac:dyDescent="0.2">
      <c r="B545" s="18"/>
      <c r="C545" s="13">
        <v>0.52314814814814814</v>
      </c>
      <c r="D545" s="13">
        <v>0.39837962962962964</v>
      </c>
      <c r="E545" s="13">
        <v>0.4296875</v>
      </c>
      <c r="F545" s="13">
        <v>0.4289930555555555</v>
      </c>
      <c r="G545" s="13">
        <v>0.43402777777777773</v>
      </c>
      <c r="H545" s="13">
        <v>0.43851851851851853</v>
      </c>
      <c r="I545" s="13">
        <v>0.43290509259259258</v>
      </c>
      <c r="J545" s="13">
        <v>0.42358796296296292</v>
      </c>
      <c r="K545" s="13">
        <v>0.4258912037037037</v>
      </c>
      <c r="L545" s="13">
        <v>0.41097222222222224</v>
      </c>
      <c r="M545" s="13">
        <v>0.40710648148148149</v>
      </c>
      <c r="N545" s="13">
        <v>0.40777777777777779</v>
      </c>
      <c r="O545" s="11" t="s">
        <v>162</v>
      </c>
    </row>
    <row r="546" spans="2:15" ht="27" x14ac:dyDescent="0.2">
      <c r="B546" s="18"/>
      <c r="C546" s="12">
        <v>-8866.6669999999995</v>
      </c>
      <c r="D546" s="12">
        <v>28000</v>
      </c>
      <c r="E546" s="12">
        <v>106866.667</v>
      </c>
      <c r="F546" s="12">
        <v>102400</v>
      </c>
      <c r="G546" s="12">
        <v>100333.333</v>
      </c>
      <c r="H546" s="12">
        <v>121333.333</v>
      </c>
      <c r="I546" s="12">
        <v>114600</v>
      </c>
      <c r="J546" s="12">
        <v>115400</v>
      </c>
      <c r="K546" s="12">
        <v>119933.333</v>
      </c>
      <c r="L546" s="12">
        <v>128533.333</v>
      </c>
      <c r="M546" s="12">
        <v>128600</v>
      </c>
      <c r="N546" s="12">
        <v>131133.33300000001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1.4976851851851852E-2</v>
      </c>
      <c r="D548" s="13">
        <v>0.51497685185185182</v>
      </c>
      <c r="E548" s="13">
        <v>0.53581018518518519</v>
      </c>
      <c r="F548" s="13">
        <v>0.53581018518518519</v>
      </c>
      <c r="G548" s="13">
        <v>0.53581018518518519</v>
      </c>
      <c r="H548" s="13">
        <v>0.51497685185185182</v>
      </c>
      <c r="I548" s="13">
        <v>0.51497685185185182</v>
      </c>
      <c r="J548" s="13">
        <v>0.51497685185185182</v>
      </c>
      <c r="K548" s="13">
        <v>0.51497685185185182</v>
      </c>
      <c r="L548" s="13">
        <v>0.51497685185185182</v>
      </c>
      <c r="M548" s="13">
        <v>0.51497685185185182</v>
      </c>
      <c r="N548" s="13">
        <v>0.51497685185185182</v>
      </c>
      <c r="O548" s="11" t="s">
        <v>165</v>
      </c>
    </row>
    <row r="549" spans="2:15" ht="27" x14ac:dyDescent="0.2">
      <c r="B549" s="19"/>
      <c r="C549" s="14">
        <v>9.7685185185185184E-3</v>
      </c>
      <c r="D549" s="14">
        <v>0.38353009259259258</v>
      </c>
      <c r="E549" s="14">
        <v>0.35012731481481479</v>
      </c>
      <c r="F549" s="14">
        <v>0.34403935185185186</v>
      </c>
      <c r="G549" s="14">
        <v>0.35457175925925927</v>
      </c>
      <c r="H549" s="14">
        <v>0.36512731481481481</v>
      </c>
      <c r="I549" s="14">
        <v>0.35498842592592594</v>
      </c>
      <c r="J549" s="14">
        <v>0.35032407407407407</v>
      </c>
      <c r="K549" s="14">
        <v>0.35459490740740746</v>
      </c>
      <c r="L549" s="14">
        <v>0.35368055555555555</v>
      </c>
      <c r="M549" s="14">
        <v>0.35309027777777779</v>
      </c>
      <c r="N549" s="14">
        <v>0.35420138888888886</v>
      </c>
      <c r="O549" s="11" t="s">
        <v>166</v>
      </c>
    </row>
    <row r="550" spans="2:15" ht="18" x14ac:dyDescent="0.2">
      <c r="B550" s="17" t="s">
        <v>172</v>
      </c>
      <c r="C550" s="10">
        <v>5.2999999999999999E-2</v>
      </c>
      <c r="D550" s="10">
        <v>2.633</v>
      </c>
      <c r="E550" s="10">
        <v>2.42</v>
      </c>
      <c r="F550" s="10">
        <v>2.06</v>
      </c>
      <c r="G550" s="10">
        <v>3.28</v>
      </c>
      <c r="H550" s="10">
        <v>2.38</v>
      </c>
      <c r="I550" s="10">
        <v>2.173</v>
      </c>
      <c r="J550" s="10">
        <v>2.1930000000000001</v>
      </c>
      <c r="K550" s="10">
        <v>3.073</v>
      </c>
      <c r="L550" s="10">
        <v>2.4470000000000001</v>
      </c>
      <c r="M550" s="10">
        <v>2.4929999999999999</v>
      </c>
      <c r="N550" s="10">
        <v>2.8929999999999998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0.96122685185185175</v>
      </c>
      <c r="D552" s="13">
        <v>0.53414351851851849</v>
      </c>
      <c r="E552" s="13">
        <v>0.40914351851851855</v>
      </c>
      <c r="F552" s="13">
        <v>0.53414351851851849</v>
      </c>
      <c r="G552" s="13">
        <v>0.47164351851851855</v>
      </c>
      <c r="H552" s="13">
        <v>0.40914351851851855</v>
      </c>
      <c r="I552" s="13">
        <v>0.36747685185185186</v>
      </c>
      <c r="J552" s="13">
        <v>0.53414351851851849</v>
      </c>
      <c r="K552" s="13">
        <v>0.53414351851851849</v>
      </c>
      <c r="L552" s="13">
        <v>0.51331018518518523</v>
      </c>
      <c r="M552" s="13">
        <v>0.40914351851851855</v>
      </c>
      <c r="N552" s="13">
        <v>0.51331018518518523</v>
      </c>
      <c r="O552" s="11" t="s">
        <v>153</v>
      </c>
    </row>
    <row r="553" spans="2:15" ht="18" x14ac:dyDescent="0.2">
      <c r="B553" s="18"/>
      <c r="C553" s="13">
        <v>0.94951388888888888</v>
      </c>
      <c r="D553" s="13">
        <v>0.38262731481481477</v>
      </c>
      <c r="E553" s="13">
        <v>0.30743055555555554</v>
      </c>
      <c r="F553" s="13">
        <v>0.36570601851851853</v>
      </c>
      <c r="G553" s="13">
        <v>0.38858796296296294</v>
      </c>
      <c r="H553" s="13">
        <v>0.28789351851851852</v>
      </c>
      <c r="I553" s="13">
        <v>0.25189814814814815</v>
      </c>
      <c r="J553" s="13">
        <v>0.33636574074074077</v>
      </c>
      <c r="K553" s="13">
        <v>0.38663194444444443</v>
      </c>
      <c r="L553" s="13">
        <v>0.33521990740740742</v>
      </c>
      <c r="M553" s="13">
        <v>0.30962962962962964</v>
      </c>
      <c r="N553" s="13">
        <v>0.3583796296296296</v>
      </c>
      <c r="O553" s="11" t="s">
        <v>154</v>
      </c>
    </row>
    <row r="554" spans="2:15" ht="27" x14ac:dyDescent="0.2">
      <c r="B554" s="18"/>
      <c r="C554" s="12">
        <v>-4466.6670000000004</v>
      </c>
      <c r="D554" s="12">
        <v>-5666.6670000000004</v>
      </c>
      <c r="E554" s="12">
        <v>316933.33299999998</v>
      </c>
      <c r="F554" s="12">
        <v>290400</v>
      </c>
      <c r="G554" s="12">
        <v>311866.66700000002</v>
      </c>
      <c r="H554" s="12">
        <v>383666.66700000002</v>
      </c>
      <c r="I554" s="12">
        <v>347533.33299999998</v>
      </c>
      <c r="J554" s="12">
        <v>675266.66700000002</v>
      </c>
      <c r="K554" s="12">
        <v>744733.33299999998</v>
      </c>
      <c r="L554" s="12">
        <v>753333.33299999998</v>
      </c>
      <c r="M554" s="12">
        <v>710000</v>
      </c>
      <c r="N554" s="12">
        <v>794866.66700000002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1.3807870370370371E-2</v>
      </c>
      <c r="D556" s="13">
        <v>0.30547453703703703</v>
      </c>
      <c r="E556" s="13">
        <v>0.86797453703703698</v>
      </c>
      <c r="F556" s="13">
        <v>0.59714120370370372</v>
      </c>
      <c r="G556" s="13">
        <v>0.49297453703703703</v>
      </c>
      <c r="H556" s="13">
        <v>0.87839120370370372</v>
      </c>
      <c r="I556" s="13">
        <v>0.86797453703703698</v>
      </c>
      <c r="J556" s="13">
        <v>0.77422453703703698</v>
      </c>
      <c r="K556" s="13">
        <v>0.82630787037037035</v>
      </c>
      <c r="L556" s="13">
        <v>0.80547453703703698</v>
      </c>
      <c r="M556" s="13">
        <v>0.80547453703703698</v>
      </c>
      <c r="N556" s="13">
        <v>0.78464120370370372</v>
      </c>
      <c r="O556" s="11" t="s">
        <v>157</v>
      </c>
    </row>
    <row r="557" spans="2:15" ht="36" x14ac:dyDescent="0.2">
      <c r="B557" s="18"/>
      <c r="C557" s="13">
        <v>8.5995370370370357E-3</v>
      </c>
      <c r="D557" s="13">
        <v>0.24217592592592593</v>
      </c>
      <c r="E557" s="13">
        <v>0.64336805555555554</v>
      </c>
      <c r="F557" s="13">
        <v>0.48802083333333335</v>
      </c>
      <c r="G557" s="13">
        <v>0.42704861111111114</v>
      </c>
      <c r="H557" s="13">
        <v>0.67508101851851843</v>
      </c>
      <c r="I557" s="13">
        <v>0.64831018518518524</v>
      </c>
      <c r="J557" s="13">
        <v>0.56761574074074073</v>
      </c>
      <c r="K557" s="13">
        <v>0.63829861111111108</v>
      </c>
      <c r="L557" s="13">
        <v>0.6146759259259259</v>
      </c>
      <c r="M557" s="13">
        <v>0.6096759259259259</v>
      </c>
      <c r="N557" s="13">
        <v>0.58180555555555558</v>
      </c>
      <c r="O557" s="11" t="s">
        <v>158</v>
      </c>
    </row>
    <row r="558" spans="2:15" ht="27" x14ac:dyDescent="0.2">
      <c r="B558" s="18"/>
      <c r="C558" s="12">
        <v>-2666.6669999999999</v>
      </c>
      <c r="D558" s="12">
        <v>8533.3330000000005</v>
      </c>
      <c r="E558" s="12">
        <v>1303600</v>
      </c>
      <c r="F558" s="12">
        <v>1214400</v>
      </c>
      <c r="G558" s="12">
        <v>1432933.3330000001</v>
      </c>
      <c r="H558" s="12">
        <v>1267266.6669999999</v>
      </c>
      <c r="I558" s="12">
        <v>1147266.6669999999</v>
      </c>
      <c r="J558" s="12">
        <v>306800</v>
      </c>
      <c r="K558" s="12">
        <v>299266.66700000002</v>
      </c>
      <c r="L558" s="12">
        <v>345133.33299999998</v>
      </c>
      <c r="M558" s="12">
        <v>324266.66700000002</v>
      </c>
      <c r="N558" s="12">
        <v>371666.66700000002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0.31646990740740738</v>
      </c>
      <c r="D560" s="13">
        <v>0.5248032407407407</v>
      </c>
      <c r="E560" s="13">
        <v>0.57688657407407407</v>
      </c>
      <c r="F560" s="13">
        <v>0.57688657407407407</v>
      </c>
      <c r="G560" s="13">
        <v>0.47271990740740738</v>
      </c>
      <c r="H560" s="13">
        <v>0.57688657407407407</v>
      </c>
      <c r="I560" s="13">
        <v>0.5560532407407407</v>
      </c>
      <c r="J560" s="13">
        <v>0.51438657407407407</v>
      </c>
      <c r="K560" s="13">
        <v>0.53521990740740744</v>
      </c>
      <c r="L560" s="13">
        <v>0.53521990740740744</v>
      </c>
      <c r="M560" s="13">
        <v>0.53521990740740744</v>
      </c>
      <c r="N560" s="13">
        <v>0.53521990740740744</v>
      </c>
      <c r="O560" s="11" t="s">
        <v>161</v>
      </c>
    </row>
    <row r="561" spans="2:15" ht="36" x14ac:dyDescent="0.2">
      <c r="B561" s="18"/>
      <c r="C561" s="13">
        <v>0.29798611111111112</v>
      </c>
      <c r="D561" s="13">
        <v>0.37945601851851851</v>
      </c>
      <c r="E561" s="13">
        <v>0.44814814814814818</v>
      </c>
      <c r="F561" s="13">
        <v>0.45155092592592588</v>
      </c>
      <c r="G561" s="13">
        <v>0.40025462962962965</v>
      </c>
      <c r="H561" s="13">
        <v>0.44510416666666663</v>
      </c>
      <c r="I561" s="13">
        <v>0.42076388888888888</v>
      </c>
      <c r="J561" s="13">
        <v>0.39141203703703703</v>
      </c>
      <c r="K561" s="13">
        <v>0.40445601851851848</v>
      </c>
      <c r="L561" s="13">
        <v>0.40690972222222221</v>
      </c>
      <c r="M561" s="13">
        <v>0.40280092592592592</v>
      </c>
      <c r="N561" s="13">
        <v>0.40368055555555554</v>
      </c>
      <c r="O561" s="11" t="s">
        <v>162</v>
      </c>
    </row>
    <row r="562" spans="2:15" ht="27" x14ac:dyDescent="0.2">
      <c r="B562" s="18"/>
      <c r="C562" s="12">
        <v>-4200</v>
      </c>
      <c r="D562" s="12">
        <v>28733.332999999999</v>
      </c>
      <c r="E562" s="12">
        <v>115800</v>
      </c>
      <c r="F562" s="12">
        <v>108000</v>
      </c>
      <c r="G562" s="12">
        <v>107866.667</v>
      </c>
      <c r="H562" s="12">
        <v>115133.333</v>
      </c>
      <c r="I562" s="12">
        <v>109466.667</v>
      </c>
      <c r="J562" s="12">
        <v>98866.667000000001</v>
      </c>
      <c r="K562" s="12">
        <v>107733.333</v>
      </c>
      <c r="L562" s="12">
        <v>105000</v>
      </c>
      <c r="M562" s="12">
        <v>104266.667</v>
      </c>
      <c r="N562" s="12">
        <v>121133.333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0.55664351851851845</v>
      </c>
      <c r="D564" s="13">
        <v>0.51497685185185182</v>
      </c>
      <c r="E564" s="13">
        <v>0.53581018518518519</v>
      </c>
      <c r="F564" s="13">
        <v>0.54622685185185182</v>
      </c>
      <c r="G564" s="13">
        <v>0.46289351851851851</v>
      </c>
      <c r="H564" s="13">
        <v>0.53581018518518519</v>
      </c>
      <c r="I564" s="13">
        <v>0.52539351851851845</v>
      </c>
      <c r="J564" s="13">
        <v>0.48372685185185182</v>
      </c>
      <c r="K564" s="13">
        <v>0.51497685185185182</v>
      </c>
      <c r="L564" s="13">
        <v>0.50456018518518519</v>
      </c>
      <c r="M564" s="13">
        <v>0.50456018518518519</v>
      </c>
      <c r="N564" s="13">
        <v>0.51497685185185182</v>
      </c>
      <c r="O564" s="11" t="s">
        <v>165</v>
      </c>
    </row>
    <row r="565" spans="2:15" ht="27" x14ac:dyDescent="0.2">
      <c r="B565" s="19"/>
      <c r="C565" s="14">
        <v>0.53886574074074078</v>
      </c>
      <c r="D565" s="14">
        <v>0.38872685185185185</v>
      </c>
      <c r="E565" s="14">
        <v>0.3699884259259259</v>
      </c>
      <c r="F565" s="14">
        <v>0.36812500000000004</v>
      </c>
      <c r="G565" s="14">
        <v>0.34179398148148149</v>
      </c>
      <c r="H565" s="14">
        <v>0.36646990740740742</v>
      </c>
      <c r="I565" s="14">
        <v>0.34765046296296293</v>
      </c>
      <c r="J565" s="14">
        <v>0.32876157407407408</v>
      </c>
      <c r="K565" s="14">
        <v>0.35528935185185184</v>
      </c>
      <c r="L565" s="14">
        <v>0.33635416666666668</v>
      </c>
      <c r="M565" s="14">
        <v>0.33456018518518515</v>
      </c>
      <c r="N565" s="14">
        <v>0.35039351851851852</v>
      </c>
      <c r="O565" s="11" t="s">
        <v>166</v>
      </c>
    </row>
    <row r="566" spans="2:15" ht="18" x14ac:dyDescent="0.2">
      <c r="B566" s="17" t="s">
        <v>173</v>
      </c>
      <c r="C566" s="10">
        <v>9.2999999999999999E-2</v>
      </c>
      <c r="D566" s="10">
        <v>2.1800000000000002</v>
      </c>
      <c r="E566" s="10">
        <v>2.847</v>
      </c>
      <c r="F566" s="10">
        <v>2.6930000000000001</v>
      </c>
      <c r="G566" s="10">
        <v>2.6869999999999998</v>
      </c>
      <c r="H566" s="10">
        <v>2.5270000000000001</v>
      </c>
      <c r="I566" s="10">
        <v>2.827</v>
      </c>
      <c r="J566" s="10">
        <v>3.073</v>
      </c>
      <c r="K566" s="10">
        <v>2.1669999999999998</v>
      </c>
      <c r="L566" s="10">
        <v>2.5529999999999999</v>
      </c>
      <c r="M566" s="10">
        <v>2.76</v>
      </c>
      <c r="N566" s="10">
        <v>2.9870000000000001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6.5393518518518517E-2</v>
      </c>
      <c r="D568" s="13">
        <v>0.37789351851851855</v>
      </c>
      <c r="E568" s="13">
        <v>0.53414351851851849</v>
      </c>
      <c r="F568" s="13">
        <v>0.53414351851851849</v>
      </c>
      <c r="G568" s="13">
        <v>0.53414351851851849</v>
      </c>
      <c r="H568" s="13">
        <v>0.40914351851851855</v>
      </c>
      <c r="I568" s="13">
        <v>0.53414351851851849</v>
      </c>
      <c r="J568" s="13">
        <v>0.53414351851851849</v>
      </c>
      <c r="K568" s="13">
        <v>0.49247685185185186</v>
      </c>
      <c r="L568" s="13">
        <v>0.53414351851851849</v>
      </c>
      <c r="M568" s="13">
        <v>0.51331018518518523</v>
      </c>
      <c r="N568" s="13">
        <v>0.46122685185185186</v>
      </c>
      <c r="O568" s="11" t="s">
        <v>153</v>
      </c>
    </row>
    <row r="569" spans="2:15" ht="18" x14ac:dyDescent="0.2">
      <c r="B569" s="18"/>
      <c r="C569" s="13">
        <v>7.2835648148148149E-2</v>
      </c>
      <c r="D569" s="13">
        <v>0.26829861111111114</v>
      </c>
      <c r="E569" s="13">
        <v>0.36083333333333334</v>
      </c>
      <c r="F569" s="13">
        <v>0.35094907407407411</v>
      </c>
      <c r="G569" s="13">
        <v>0.35262731481481485</v>
      </c>
      <c r="H569" s="13">
        <v>0.27599537037037036</v>
      </c>
      <c r="I569" s="13">
        <v>0.36325231481481479</v>
      </c>
      <c r="J569" s="13">
        <v>0.38192129629629629</v>
      </c>
      <c r="K569" s="13">
        <v>0.33021990740740742</v>
      </c>
      <c r="L569" s="13">
        <v>0.34766203703703707</v>
      </c>
      <c r="M569" s="13">
        <v>0.36443287037037037</v>
      </c>
      <c r="N569" s="13">
        <v>0.34434027777777776</v>
      </c>
      <c r="O569" s="11" t="s">
        <v>154</v>
      </c>
    </row>
    <row r="570" spans="2:15" ht="27" x14ac:dyDescent="0.2">
      <c r="B570" s="18"/>
      <c r="C570" s="12">
        <v>-5400</v>
      </c>
      <c r="D570" s="12">
        <v>-4266.6670000000004</v>
      </c>
      <c r="E570" s="12">
        <v>391866.66700000002</v>
      </c>
      <c r="F570" s="12">
        <v>403000</v>
      </c>
      <c r="G570" s="12">
        <v>423533.33299999998</v>
      </c>
      <c r="H570" s="12">
        <v>402800</v>
      </c>
      <c r="I570" s="12">
        <v>431266.66700000002</v>
      </c>
      <c r="J570" s="12">
        <v>812200</v>
      </c>
      <c r="K570" s="12">
        <v>634000</v>
      </c>
      <c r="L570" s="12">
        <v>815666.66700000002</v>
      </c>
      <c r="M570" s="12">
        <v>724333.33299999998</v>
      </c>
      <c r="N570" s="12">
        <v>781933.33299999998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0.92005787037037035</v>
      </c>
      <c r="D572" s="13">
        <v>0.24297453703703706</v>
      </c>
      <c r="E572" s="13">
        <v>0.82630787037037035</v>
      </c>
      <c r="F572" s="13">
        <v>0.82630787037037035</v>
      </c>
      <c r="G572" s="13">
        <v>0.82630787037037035</v>
      </c>
      <c r="H572" s="13">
        <v>0.81589120370370372</v>
      </c>
      <c r="I572" s="13">
        <v>0.83672453703703698</v>
      </c>
      <c r="J572" s="13">
        <v>0.79505787037037035</v>
      </c>
      <c r="K572" s="13">
        <v>0.52422453703703698</v>
      </c>
      <c r="L572" s="13">
        <v>0.78464120370370372</v>
      </c>
      <c r="M572" s="13">
        <v>0.78464120370370372</v>
      </c>
      <c r="N572" s="13">
        <v>0.76380787037037035</v>
      </c>
      <c r="O572" s="11" t="s">
        <v>157</v>
      </c>
    </row>
    <row r="573" spans="2:15" ht="36" x14ac:dyDescent="0.2">
      <c r="B573" s="18"/>
      <c r="C573" s="13">
        <v>0.90262731481481484</v>
      </c>
      <c r="D573" s="13">
        <v>0.19056712962962963</v>
      </c>
      <c r="E573" s="13">
        <v>0.61434027777777778</v>
      </c>
      <c r="F573" s="13">
        <v>0.62177083333333327</v>
      </c>
      <c r="G573" s="13">
        <v>0.64107638888888896</v>
      </c>
      <c r="H573" s="13">
        <v>0.62560185185185191</v>
      </c>
      <c r="I573" s="13">
        <v>0.66094907407407411</v>
      </c>
      <c r="J573" s="13">
        <v>0.62327546296296299</v>
      </c>
      <c r="K573" s="13">
        <v>0.43614583333333329</v>
      </c>
      <c r="L573" s="13">
        <v>0.60578703703703707</v>
      </c>
      <c r="M573" s="13">
        <v>0.57603009259259264</v>
      </c>
      <c r="N573" s="13">
        <v>0.5770601851851852</v>
      </c>
      <c r="O573" s="11" t="s">
        <v>158</v>
      </c>
    </row>
    <row r="574" spans="2:15" ht="27" x14ac:dyDescent="0.2">
      <c r="B574" s="18"/>
      <c r="C574" s="12">
        <v>-2200</v>
      </c>
      <c r="D574" s="12">
        <v>10400</v>
      </c>
      <c r="E574" s="12">
        <v>1361733.3330000001</v>
      </c>
      <c r="F574" s="12">
        <v>1415933.3330000001</v>
      </c>
      <c r="G574" s="12">
        <v>1369200</v>
      </c>
      <c r="H574" s="12">
        <v>1497066.6669999999</v>
      </c>
      <c r="I574" s="12">
        <v>1267266.6669999999</v>
      </c>
      <c r="J574" s="12">
        <v>356866.66700000002</v>
      </c>
      <c r="K574" s="12">
        <v>372666.66700000002</v>
      </c>
      <c r="L574" s="12">
        <v>360733.33299999998</v>
      </c>
      <c r="M574" s="12">
        <v>359666.66700000002</v>
      </c>
      <c r="N574" s="12">
        <v>359933.33299999998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1.4386574074074072E-2</v>
      </c>
      <c r="D576" s="13">
        <v>0.5248032407407407</v>
      </c>
      <c r="E576" s="13">
        <v>0.53521990740740744</v>
      </c>
      <c r="F576" s="13">
        <v>0.53521990740740744</v>
      </c>
      <c r="G576" s="13">
        <v>0.53521990740740744</v>
      </c>
      <c r="H576" s="13">
        <v>0.53521990740740744</v>
      </c>
      <c r="I576" s="13">
        <v>0.54563657407407407</v>
      </c>
      <c r="J576" s="13">
        <v>0.53521990740740744</v>
      </c>
      <c r="K576" s="13">
        <v>0.50396990740740744</v>
      </c>
      <c r="L576" s="13">
        <v>0.53521990740740744</v>
      </c>
      <c r="M576" s="13">
        <v>0.53521990740740744</v>
      </c>
      <c r="N576" s="13">
        <v>0.53521990740740744</v>
      </c>
      <c r="O576" s="11" t="s">
        <v>161</v>
      </c>
    </row>
    <row r="577" spans="2:15" ht="36" x14ac:dyDescent="0.2">
      <c r="B577" s="18"/>
      <c r="C577" s="13">
        <v>9.1782407407407403E-3</v>
      </c>
      <c r="D577" s="13">
        <v>0.40107638888888886</v>
      </c>
      <c r="E577" s="13">
        <v>0.41608796296296297</v>
      </c>
      <c r="F577" s="13">
        <v>0.42055555555555557</v>
      </c>
      <c r="G577" s="13">
        <v>0.41893518518518519</v>
      </c>
      <c r="H577" s="13">
        <v>0.42512731481481486</v>
      </c>
      <c r="I577" s="13">
        <v>0.41840277777777773</v>
      </c>
      <c r="J577" s="13">
        <v>0.40967592592592594</v>
      </c>
      <c r="K577" s="13">
        <v>0.39247685185185183</v>
      </c>
      <c r="L577" s="13">
        <v>0.40633101851851849</v>
      </c>
      <c r="M577" s="13">
        <v>0.40229166666666666</v>
      </c>
      <c r="N577" s="13">
        <v>0.39363425925925927</v>
      </c>
      <c r="O577" s="11" t="s">
        <v>162</v>
      </c>
    </row>
    <row r="578" spans="2:15" ht="27" x14ac:dyDescent="0.2">
      <c r="B578" s="18"/>
      <c r="C578" s="12">
        <v>3866.6669999999999</v>
      </c>
      <c r="D578" s="12">
        <v>29866.667000000001</v>
      </c>
      <c r="E578" s="12">
        <v>131733.33300000001</v>
      </c>
      <c r="F578" s="12">
        <v>124066.667</v>
      </c>
      <c r="G578" s="12">
        <v>120066.667</v>
      </c>
      <c r="H578" s="12">
        <v>134400</v>
      </c>
      <c r="I578" s="12">
        <v>126400</v>
      </c>
      <c r="J578" s="12">
        <v>114466.667</v>
      </c>
      <c r="K578" s="12">
        <v>104866.667</v>
      </c>
      <c r="L578" s="12">
        <v>111600</v>
      </c>
      <c r="M578" s="12">
        <v>105266.667</v>
      </c>
      <c r="N578" s="12">
        <v>116200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0.54622685185185182</v>
      </c>
      <c r="D580" s="13">
        <v>0.51497685185185182</v>
      </c>
      <c r="E580" s="13">
        <v>0.51497685185185182</v>
      </c>
      <c r="F580" s="13">
        <v>0.51497685185185182</v>
      </c>
      <c r="G580" s="13">
        <v>0.51497685185185182</v>
      </c>
      <c r="H580" s="13">
        <v>0.51497685185185182</v>
      </c>
      <c r="I580" s="13">
        <v>0.51497685185185182</v>
      </c>
      <c r="J580" s="13">
        <v>0.51497685185185182</v>
      </c>
      <c r="K580" s="13">
        <v>0.45247685185185182</v>
      </c>
      <c r="L580" s="13">
        <v>0.51497685185185182</v>
      </c>
      <c r="M580" s="13">
        <v>0.51497685185185182</v>
      </c>
      <c r="N580" s="13">
        <v>0.50456018518518519</v>
      </c>
      <c r="O580" s="11" t="s">
        <v>165</v>
      </c>
    </row>
    <row r="581" spans="2:15" ht="27" x14ac:dyDescent="0.2">
      <c r="B581" s="19"/>
      <c r="C581" s="14">
        <v>0.56347222222222226</v>
      </c>
      <c r="D581" s="14">
        <v>0.39444444444444443</v>
      </c>
      <c r="E581" s="14">
        <v>0.36109953703703707</v>
      </c>
      <c r="F581" s="14">
        <v>0.35192129629629632</v>
      </c>
      <c r="G581" s="14">
        <v>0.34653935185185186</v>
      </c>
      <c r="H581" s="14">
        <v>0.36060185185185184</v>
      </c>
      <c r="I581" s="14">
        <v>0.36000000000000004</v>
      </c>
      <c r="J581" s="14">
        <v>0.35224537037037035</v>
      </c>
      <c r="K581" s="14">
        <v>0.32674768518518521</v>
      </c>
      <c r="L581" s="14">
        <v>0.34520833333333334</v>
      </c>
      <c r="M581" s="14">
        <v>0.33114583333333331</v>
      </c>
      <c r="N581" s="14">
        <v>0.33886574074074072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2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8.5999999999999993E-2</v>
      </c>
      <c r="D5" s="7">
        <v>8.5000000000000006E-2</v>
      </c>
      <c r="E5" s="7">
        <v>8.5000000000000006E-2</v>
      </c>
      <c r="F5" s="7">
        <v>8.5999999999999993E-2</v>
      </c>
      <c r="G5" s="7">
        <v>8.6999999999999994E-2</v>
      </c>
      <c r="H5" s="7">
        <v>8.5999999999999993E-2</v>
      </c>
      <c r="I5" s="7">
        <v>8.5000000000000006E-2</v>
      </c>
      <c r="J5" s="7">
        <v>8.5000000000000006E-2</v>
      </c>
      <c r="K5" s="7">
        <v>8.5000000000000006E-2</v>
      </c>
      <c r="L5">
        <f>AVERAGE(B5:K5)</f>
        <v>8.5599999999999982E-2</v>
      </c>
      <c r="M5">
        <f>STDEVA(B5:K5)</f>
        <v>6.99205898780095E-4</v>
      </c>
    </row>
    <row r="6" spans="2:13" x14ac:dyDescent="0.2">
      <c r="B6" s="7">
        <v>8.5999999999999993E-2</v>
      </c>
      <c r="C6" s="7">
        <v>8.5999999999999993E-2</v>
      </c>
      <c r="D6" s="7">
        <v>8.5000000000000006E-2</v>
      </c>
      <c r="E6" s="7">
        <v>8.5000000000000006E-2</v>
      </c>
      <c r="F6" s="7">
        <v>8.5000000000000006E-2</v>
      </c>
      <c r="G6" s="7">
        <v>8.6999999999999994E-2</v>
      </c>
      <c r="H6" s="7">
        <v>8.5000000000000006E-2</v>
      </c>
      <c r="I6" s="7">
        <v>8.5000000000000006E-2</v>
      </c>
      <c r="J6" s="7">
        <v>8.5000000000000006E-2</v>
      </c>
      <c r="K6" s="7">
        <v>8.5000000000000006E-2</v>
      </c>
      <c r="L6">
        <f t="shared" ref="L6:L69" si="0">AVERAGE(B6:K6)</f>
        <v>8.539999999999999E-2</v>
      </c>
      <c r="M6">
        <f t="shared" ref="M6:M69" si="1">STDEVA(B6:K6)</f>
        <v>6.9920589878009543E-4</v>
      </c>
    </row>
    <row r="7" spans="2:13" x14ac:dyDescent="0.2">
      <c r="B7" s="7">
        <v>8.6999999999999994E-2</v>
      </c>
      <c r="C7" s="7">
        <v>8.6999999999999994E-2</v>
      </c>
      <c r="D7" s="7">
        <v>8.5999999999999993E-2</v>
      </c>
      <c r="E7" s="7">
        <v>8.5999999999999993E-2</v>
      </c>
      <c r="F7" s="7">
        <v>8.5999999999999993E-2</v>
      </c>
      <c r="G7" s="7">
        <v>8.6999999999999994E-2</v>
      </c>
      <c r="H7" s="7">
        <v>8.5999999999999993E-2</v>
      </c>
      <c r="I7" s="7">
        <v>8.5000000000000006E-2</v>
      </c>
      <c r="J7" s="7">
        <v>8.5000000000000006E-2</v>
      </c>
      <c r="K7" s="7">
        <v>8.5999999999999993E-2</v>
      </c>
      <c r="L7">
        <f t="shared" si="0"/>
        <v>8.6099999999999982E-2</v>
      </c>
      <c r="M7">
        <f t="shared" si="1"/>
        <v>7.3786478737261792E-4</v>
      </c>
    </row>
    <row r="8" spans="2:13" x14ac:dyDescent="0.2">
      <c r="B8" s="7">
        <v>8.6999999999999994E-2</v>
      </c>
      <c r="C8" s="7">
        <v>8.6999999999999994E-2</v>
      </c>
      <c r="D8" s="7">
        <v>8.5999999999999993E-2</v>
      </c>
      <c r="E8" s="7">
        <v>8.5999999999999993E-2</v>
      </c>
      <c r="F8" s="7">
        <v>8.6999999999999994E-2</v>
      </c>
      <c r="G8" s="7">
        <v>8.7999999999999995E-2</v>
      </c>
      <c r="H8" s="7">
        <v>8.5999999999999993E-2</v>
      </c>
      <c r="I8" s="7">
        <v>8.5999999999999993E-2</v>
      </c>
      <c r="J8" s="7">
        <v>8.5999999999999993E-2</v>
      </c>
      <c r="K8" s="7">
        <v>8.5999999999999993E-2</v>
      </c>
      <c r="L8">
        <f t="shared" si="0"/>
        <v>8.649999999999998E-2</v>
      </c>
      <c r="M8">
        <f t="shared" si="1"/>
        <v>7.0710678118654816E-4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8.6999999999999994E-2</v>
      </c>
      <c r="F9" s="7">
        <v>8.6999999999999994E-2</v>
      </c>
      <c r="G9" s="7">
        <v>8.7999999999999995E-2</v>
      </c>
      <c r="H9" s="7">
        <v>8.6999999999999994E-2</v>
      </c>
      <c r="I9" s="7">
        <v>8.5999999999999993E-2</v>
      </c>
      <c r="J9" s="7">
        <v>8.6999999999999994E-2</v>
      </c>
      <c r="K9" s="7">
        <v>8.6999999999999994E-2</v>
      </c>
      <c r="L9">
        <f t="shared" si="0"/>
        <v>8.699999999999998E-2</v>
      </c>
      <c r="M9">
        <f t="shared" si="1"/>
        <v>4.7140452079103213E-4</v>
      </c>
    </row>
    <row r="10" spans="2:13" x14ac:dyDescent="0.2">
      <c r="B10" s="7">
        <v>8.8999999999999996E-2</v>
      </c>
      <c r="C10" s="7">
        <v>8.7999999999999995E-2</v>
      </c>
      <c r="D10" s="7">
        <v>8.7999999999999995E-2</v>
      </c>
      <c r="E10" s="7">
        <v>8.6999999999999994E-2</v>
      </c>
      <c r="F10" s="7">
        <v>8.8999999999999996E-2</v>
      </c>
      <c r="G10" s="7">
        <v>0.09</v>
      </c>
      <c r="H10" s="7">
        <v>8.7999999999999995E-2</v>
      </c>
      <c r="I10" s="7">
        <v>8.7999999999999995E-2</v>
      </c>
      <c r="J10" s="7">
        <v>8.7999999999999995E-2</v>
      </c>
      <c r="K10" s="7">
        <v>8.7999999999999995E-2</v>
      </c>
      <c r="L10">
        <f t="shared" si="0"/>
        <v>8.8299999999999976E-2</v>
      </c>
      <c r="M10">
        <f t="shared" si="1"/>
        <v>8.2327260234856523E-4</v>
      </c>
    </row>
    <row r="11" spans="2:13" x14ac:dyDescent="0.2">
      <c r="B11" s="7">
        <v>0.09</v>
      </c>
      <c r="C11" s="7">
        <v>8.8999999999999996E-2</v>
      </c>
      <c r="D11" s="7">
        <v>8.8999999999999996E-2</v>
      </c>
      <c r="E11" s="7">
        <v>8.8999999999999996E-2</v>
      </c>
      <c r="F11" s="7">
        <v>0.09</v>
      </c>
      <c r="G11" s="7">
        <v>9.0999999999999998E-2</v>
      </c>
      <c r="H11" s="7">
        <v>0.09</v>
      </c>
      <c r="I11" s="7">
        <v>0.09</v>
      </c>
      <c r="J11" s="7">
        <v>0.09</v>
      </c>
      <c r="K11" s="7">
        <v>8.8999999999999996E-2</v>
      </c>
      <c r="L11">
        <f t="shared" si="0"/>
        <v>8.9699999999999974E-2</v>
      </c>
      <c r="M11">
        <f t="shared" si="1"/>
        <v>6.749485577105535E-4</v>
      </c>
    </row>
    <row r="12" spans="2:13" x14ac:dyDescent="0.2">
      <c r="B12" s="7">
        <v>9.1999999999999998E-2</v>
      </c>
      <c r="C12" s="7">
        <v>9.0999999999999998E-2</v>
      </c>
      <c r="D12" s="7">
        <v>9.0999999999999998E-2</v>
      </c>
      <c r="E12" s="7">
        <v>0.09</v>
      </c>
      <c r="F12" s="7">
        <v>9.0999999999999998E-2</v>
      </c>
      <c r="G12" s="7">
        <v>9.2999999999999999E-2</v>
      </c>
      <c r="H12" s="7">
        <v>9.2999999999999999E-2</v>
      </c>
      <c r="I12" s="7">
        <v>9.1999999999999998E-2</v>
      </c>
      <c r="J12" s="7">
        <v>9.1999999999999998E-2</v>
      </c>
      <c r="K12" s="7">
        <v>9.0999999999999998E-2</v>
      </c>
      <c r="L12">
        <f t="shared" si="0"/>
        <v>9.1599999999999987E-2</v>
      </c>
      <c r="M12">
        <f t="shared" si="1"/>
        <v>9.660917830792968E-4</v>
      </c>
    </row>
    <row r="13" spans="2:13" x14ac:dyDescent="0.2">
      <c r="B13" s="7">
        <v>9.5000000000000001E-2</v>
      </c>
      <c r="C13" s="7">
        <v>9.2999999999999999E-2</v>
      </c>
      <c r="D13" s="7">
        <v>9.2999999999999999E-2</v>
      </c>
      <c r="E13" s="7">
        <v>9.0999999999999998E-2</v>
      </c>
      <c r="F13" s="7">
        <v>9.2999999999999999E-2</v>
      </c>
      <c r="G13" s="7">
        <v>9.6000000000000002E-2</v>
      </c>
      <c r="H13" s="7">
        <v>9.6000000000000002E-2</v>
      </c>
      <c r="I13" s="7">
        <v>9.6000000000000002E-2</v>
      </c>
      <c r="J13" s="7">
        <v>9.5000000000000001E-2</v>
      </c>
      <c r="K13" s="7">
        <v>9.2999999999999999E-2</v>
      </c>
      <c r="L13">
        <f t="shared" si="0"/>
        <v>9.4099999999999989E-2</v>
      </c>
      <c r="M13">
        <f t="shared" si="1"/>
        <v>1.7288403306519933E-3</v>
      </c>
    </row>
    <row r="14" spans="2:13" x14ac:dyDescent="0.2">
      <c r="B14" s="7">
        <v>9.8000000000000004E-2</v>
      </c>
      <c r="C14" s="7">
        <v>9.5000000000000001E-2</v>
      </c>
      <c r="D14" s="7">
        <v>9.7000000000000003E-2</v>
      </c>
      <c r="E14" s="7">
        <v>9.4E-2</v>
      </c>
      <c r="F14" s="7">
        <v>9.5000000000000001E-2</v>
      </c>
      <c r="G14" s="7">
        <v>0.1</v>
      </c>
      <c r="H14" s="7">
        <v>0.10100000000000001</v>
      </c>
      <c r="I14" s="7">
        <v>0.1</v>
      </c>
      <c r="J14" s="7">
        <v>0.1</v>
      </c>
      <c r="K14" s="7">
        <v>9.6000000000000002E-2</v>
      </c>
      <c r="L14">
        <f t="shared" si="0"/>
        <v>9.7599999999999992E-2</v>
      </c>
      <c r="M14">
        <f t="shared" si="1"/>
        <v>2.5473297566057092E-3</v>
      </c>
    </row>
    <row r="15" spans="2:13" x14ac:dyDescent="0.2">
      <c r="B15" s="7">
        <v>0.10299999999999999</v>
      </c>
      <c r="C15" s="7">
        <v>9.8000000000000004E-2</v>
      </c>
      <c r="D15" s="7">
        <v>0.1</v>
      </c>
      <c r="E15" s="7">
        <v>9.6000000000000002E-2</v>
      </c>
      <c r="F15" s="7">
        <v>9.8000000000000004E-2</v>
      </c>
      <c r="G15" s="7">
        <v>0.105</v>
      </c>
      <c r="H15" s="7">
        <v>0.107</v>
      </c>
      <c r="I15" s="7">
        <v>0.106</v>
      </c>
      <c r="J15" s="7">
        <v>0.105</v>
      </c>
      <c r="K15" s="7">
        <v>9.9000000000000005E-2</v>
      </c>
      <c r="L15">
        <f t="shared" si="0"/>
        <v>0.10169999999999998</v>
      </c>
      <c r="M15">
        <f t="shared" si="1"/>
        <v>3.9454615277134111E-3</v>
      </c>
    </row>
    <row r="16" spans="2:13" x14ac:dyDescent="0.2">
      <c r="B16" s="7">
        <v>0.109</v>
      </c>
      <c r="C16" s="7">
        <v>0.10199999999999999</v>
      </c>
      <c r="D16" s="7">
        <v>0.105</v>
      </c>
      <c r="E16" s="7">
        <v>0.1</v>
      </c>
      <c r="F16" s="7">
        <v>0.10199999999999999</v>
      </c>
      <c r="G16" s="7">
        <v>0.112</v>
      </c>
      <c r="H16" s="7">
        <v>0.11600000000000001</v>
      </c>
      <c r="I16" s="7">
        <v>0.115</v>
      </c>
      <c r="J16" s="7">
        <v>0.112</v>
      </c>
      <c r="K16" s="7">
        <v>0.104</v>
      </c>
      <c r="L16">
        <f t="shared" si="0"/>
        <v>0.10769999999999999</v>
      </c>
      <c r="M16">
        <f t="shared" si="1"/>
        <v>5.8319045869347991E-3</v>
      </c>
    </row>
    <row r="17" spans="2:13" x14ac:dyDescent="0.2">
      <c r="B17" s="7">
        <v>0.11700000000000001</v>
      </c>
      <c r="C17" s="7">
        <v>0.108</v>
      </c>
      <c r="D17" s="7">
        <v>0.111</v>
      </c>
      <c r="E17" s="7">
        <v>0.106</v>
      </c>
      <c r="F17" s="7">
        <v>0.108</v>
      </c>
      <c r="G17" s="7">
        <v>0.121</v>
      </c>
      <c r="H17" s="7">
        <v>0.128</v>
      </c>
      <c r="I17" s="7">
        <v>0.125</v>
      </c>
      <c r="J17" s="7">
        <v>0.122</v>
      </c>
      <c r="K17" s="7">
        <v>0.111</v>
      </c>
      <c r="L17">
        <f t="shared" si="0"/>
        <v>0.1157</v>
      </c>
      <c r="M17">
        <f t="shared" si="1"/>
        <v>7.9169298201877351E-3</v>
      </c>
    </row>
    <row r="18" spans="2:13" x14ac:dyDescent="0.2">
      <c r="B18" s="7">
        <v>0.128</v>
      </c>
      <c r="C18" s="7">
        <v>0.11600000000000001</v>
      </c>
      <c r="D18" s="7">
        <v>0.12</v>
      </c>
      <c r="E18" s="7">
        <v>0.112</v>
      </c>
      <c r="F18" s="7">
        <v>0.114</v>
      </c>
      <c r="G18" s="7">
        <v>0.13300000000000001</v>
      </c>
      <c r="H18" s="7">
        <v>0.14299999999999999</v>
      </c>
      <c r="I18" s="7">
        <v>0.13900000000000001</v>
      </c>
      <c r="J18" s="7">
        <v>0.13400000000000001</v>
      </c>
      <c r="K18" s="7">
        <v>0.12</v>
      </c>
      <c r="L18">
        <f t="shared" si="0"/>
        <v>0.12589999999999998</v>
      </c>
      <c r="M18">
        <f t="shared" si="1"/>
        <v>1.0989388821343373E-2</v>
      </c>
    </row>
    <row r="19" spans="2:13" x14ac:dyDescent="0.2">
      <c r="B19" s="7">
        <v>0.14299999999999999</v>
      </c>
      <c r="C19" s="7">
        <v>0.126</v>
      </c>
      <c r="D19" s="7">
        <v>0.13400000000000001</v>
      </c>
      <c r="E19" s="7">
        <v>0.122</v>
      </c>
      <c r="F19" s="7">
        <v>0.125</v>
      </c>
      <c r="G19" s="7">
        <v>0.151</v>
      </c>
      <c r="H19" s="7">
        <v>0.16600000000000001</v>
      </c>
      <c r="I19" s="7">
        <v>0.157</v>
      </c>
      <c r="J19" s="7">
        <v>0.153</v>
      </c>
      <c r="K19" s="7">
        <v>0.13400000000000001</v>
      </c>
      <c r="L19">
        <f t="shared" si="0"/>
        <v>0.1411</v>
      </c>
      <c r="M19">
        <f t="shared" si="1"/>
        <v>1.5161720805297004E-2</v>
      </c>
    </row>
    <row r="20" spans="2:13" x14ac:dyDescent="0.2">
      <c r="B20" s="7">
        <v>0.16300000000000001</v>
      </c>
      <c r="C20" s="7">
        <v>0.13900000000000001</v>
      </c>
      <c r="D20" s="7">
        <v>0.15</v>
      </c>
      <c r="E20" s="7">
        <v>0.13400000000000001</v>
      </c>
      <c r="F20" s="7">
        <v>0.13900000000000001</v>
      </c>
      <c r="G20" s="7">
        <v>0.17399999999999999</v>
      </c>
      <c r="H20" s="7">
        <v>0.19400000000000001</v>
      </c>
      <c r="I20" s="7">
        <v>0.18</v>
      </c>
      <c r="J20" s="7">
        <v>0.17299999999999999</v>
      </c>
      <c r="K20" s="7">
        <v>0.15</v>
      </c>
      <c r="L20">
        <f t="shared" si="0"/>
        <v>0.15959999999999999</v>
      </c>
      <c r="M20">
        <f t="shared" si="1"/>
        <v>2.0238577025077722E-2</v>
      </c>
    </row>
    <row r="21" spans="2:13" x14ac:dyDescent="0.2">
      <c r="B21" s="7">
        <v>0.191</v>
      </c>
      <c r="C21" s="7">
        <v>0.158</v>
      </c>
      <c r="D21" s="7">
        <v>0.17299999999999999</v>
      </c>
      <c r="E21" s="7">
        <v>0.153</v>
      </c>
      <c r="F21" s="7">
        <v>0.161</v>
      </c>
      <c r="G21" s="7">
        <v>0.20399999999999999</v>
      </c>
      <c r="H21" s="7">
        <v>0.23</v>
      </c>
      <c r="I21" s="7">
        <v>0.21099999999999999</v>
      </c>
      <c r="J21" s="7">
        <v>0.20200000000000001</v>
      </c>
      <c r="K21" s="7">
        <v>0.17399999999999999</v>
      </c>
      <c r="L21">
        <f t="shared" si="0"/>
        <v>0.1857</v>
      </c>
      <c r="M21">
        <f t="shared" si="1"/>
        <v>2.5768413049916426E-2</v>
      </c>
    </row>
    <row r="22" spans="2:13" x14ac:dyDescent="0.2">
      <c r="B22" s="7">
        <v>0.22700000000000001</v>
      </c>
      <c r="C22" s="7">
        <v>0.183</v>
      </c>
      <c r="D22" s="7">
        <v>0.20499999999999999</v>
      </c>
      <c r="E22" s="7">
        <v>0.17599999999999999</v>
      </c>
      <c r="F22" s="7">
        <v>0.186</v>
      </c>
      <c r="G22" s="7">
        <v>0.24299999999999999</v>
      </c>
      <c r="H22" s="7">
        <v>0.27200000000000002</v>
      </c>
      <c r="I22" s="7">
        <v>0.251</v>
      </c>
      <c r="J22" s="7">
        <v>0.23599999999999999</v>
      </c>
      <c r="K22" s="7">
        <v>0.20100000000000001</v>
      </c>
      <c r="L22">
        <f t="shared" si="0"/>
        <v>0.21799999999999997</v>
      </c>
      <c r="M22">
        <f t="shared" si="1"/>
        <v>3.2499572646763161E-2</v>
      </c>
    </row>
    <row r="23" spans="2:13" x14ac:dyDescent="0.2">
      <c r="B23" s="7">
        <v>0.27100000000000002</v>
      </c>
      <c r="C23" s="7">
        <v>0.219</v>
      </c>
      <c r="D23" s="7">
        <v>0.245</v>
      </c>
      <c r="E23" s="7">
        <v>0.20699999999999999</v>
      </c>
      <c r="F23" s="7">
        <v>0.219</v>
      </c>
      <c r="G23" s="7">
        <v>0.29399999999999998</v>
      </c>
      <c r="H23" s="7">
        <v>0.32</v>
      </c>
      <c r="I23" s="7">
        <v>0.30399999999999999</v>
      </c>
      <c r="J23" s="7">
        <v>0.27700000000000002</v>
      </c>
      <c r="K23" s="7">
        <v>0.23499999999999999</v>
      </c>
      <c r="L23">
        <f t="shared" si="0"/>
        <v>0.2591</v>
      </c>
      <c r="M23">
        <f t="shared" si="1"/>
        <v>3.9602048207412387E-2</v>
      </c>
    </row>
    <row r="24" spans="2:13" x14ac:dyDescent="0.2">
      <c r="B24" s="7">
        <v>0.32500000000000001</v>
      </c>
      <c r="C24" s="7">
        <v>0.26200000000000001</v>
      </c>
      <c r="D24" s="7">
        <v>0.29499999999999998</v>
      </c>
      <c r="E24" s="7">
        <v>0.246</v>
      </c>
      <c r="F24" s="7">
        <v>0.26500000000000001</v>
      </c>
      <c r="G24" s="7">
        <v>0.34599999999999997</v>
      </c>
      <c r="H24" s="7">
        <v>0.374</v>
      </c>
      <c r="I24" s="7">
        <v>0.35199999999999998</v>
      </c>
      <c r="J24" s="7">
        <v>0.32900000000000001</v>
      </c>
      <c r="K24" s="7">
        <v>0.28100000000000003</v>
      </c>
      <c r="L24">
        <f t="shared" si="0"/>
        <v>0.3075</v>
      </c>
      <c r="M24">
        <f t="shared" si="1"/>
        <v>4.3678751508409018E-2</v>
      </c>
    </row>
    <row r="25" spans="2:13" x14ac:dyDescent="0.2">
      <c r="B25" s="7">
        <v>0.38500000000000001</v>
      </c>
      <c r="C25" s="7">
        <v>0.316</v>
      </c>
      <c r="D25" s="7">
        <v>0.34399999999999997</v>
      </c>
      <c r="E25" s="7">
        <v>0.29099999999999998</v>
      </c>
      <c r="F25" s="7">
        <v>0.317</v>
      </c>
      <c r="G25" s="7">
        <v>0.40600000000000003</v>
      </c>
      <c r="H25" s="7">
        <v>0.435</v>
      </c>
      <c r="I25" s="7">
        <v>0.40600000000000003</v>
      </c>
      <c r="J25" s="7">
        <v>0.38500000000000001</v>
      </c>
      <c r="K25" s="7">
        <v>0.32800000000000001</v>
      </c>
      <c r="L25">
        <f t="shared" si="0"/>
        <v>0.36130000000000001</v>
      </c>
      <c r="M25">
        <f t="shared" si="1"/>
        <v>4.8207998414279085E-2</v>
      </c>
    </row>
    <row r="26" spans="2:13" x14ac:dyDescent="0.2">
      <c r="B26" s="7">
        <v>0.44900000000000001</v>
      </c>
      <c r="C26" s="7">
        <v>0.377</v>
      </c>
      <c r="D26" s="7">
        <v>0.40500000000000003</v>
      </c>
      <c r="E26" s="7">
        <v>0.34300000000000003</v>
      </c>
      <c r="F26" s="7">
        <v>0.36499999999999999</v>
      </c>
      <c r="G26" s="7">
        <v>0.46300000000000002</v>
      </c>
      <c r="H26" s="7">
        <v>0.49399999999999999</v>
      </c>
      <c r="I26" s="7">
        <v>0.46899999999999997</v>
      </c>
      <c r="J26" s="7">
        <v>0.44600000000000001</v>
      </c>
      <c r="K26" s="7">
        <v>0.379</v>
      </c>
      <c r="L26">
        <f t="shared" si="0"/>
        <v>0.41899999999999993</v>
      </c>
      <c r="M26">
        <f t="shared" si="1"/>
        <v>5.1577342139957745E-2</v>
      </c>
    </row>
    <row r="27" spans="2:13" x14ac:dyDescent="0.2">
      <c r="B27" s="7">
        <v>0.51600000000000001</v>
      </c>
      <c r="C27" s="7">
        <v>0.44400000000000001</v>
      </c>
      <c r="D27" s="7">
        <v>0.46899999999999997</v>
      </c>
      <c r="E27" s="7">
        <v>0.40100000000000002</v>
      </c>
      <c r="F27" s="7">
        <v>0.42299999999999999</v>
      </c>
      <c r="G27" s="7">
        <v>0.53800000000000003</v>
      </c>
      <c r="H27" s="7">
        <v>0.55800000000000005</v>
      </c>
      <c r="I27" s="7">
        <v>0.54400000000000004</v>
      </c>
      <c r="J27" s="7">
        <v>0.505</v>
      </c>
      <c r="K27" s="7">
        <v>0.433</v>
      </c>
      <c r="L27">
        <f t="shared" si="0"/>
        <v>0.48309999999999997</v>
      </c>
      <c r="M27">
        <f t="shared" si="1"/>
        <v>5.6258233965251182E-2</v>
      </c>
    </row>
    <row r="28" spans="2:13" x14ac:dyDescent="0.2">
      <c r="B28" s="7">
        <v>0.58499999999999996</v>
      </c>
      <c r="C28" s="7">
        <v>0.51300000000000001</v>
      </c>
      <c r="D28" s="7">
        <v>0.53200000000000003</v>
      </c>
      <c r="E28" s="7">
        <v>0.45700000000000002</v>
      </c>
      <c r="F28" s="7">
        <v>0.48299999999999998</v>
      </c>
      <c r="G28" s="7">
        <v>0.60599999999999998</v>
      </c>
      <c r="H28" s="7">
        <v>0.62</v>
      </c>
      <c r="I28" s="7">
        <v>0.61199999999999999</v>
      </c>
      <c r="J28" s="7">
        <v>0.56499999999999995</v>
      </c>
      <c r="K28" s="7">
        <v>0.495</v>
      </c>
      <c r="L28">
        <f t="shared" si="0"/>
        <v>0.54679999999999995</v>
      </c>
      <c r="M28">
        <f t="shared" si="1"/>
        <v>5.8768472273264372E-2</v>
      </c>
    </row>
    <row r="29" spans="2:13" x14ac:dyDescent="0.2">
      <c r="B29" s="7">
        <v>0.64400000000000002</v>
      </c>
      <c r="C29" s="7">
        <v>0.57899999999999996</v>
      </c>
      <c r="D29" s="7">
        <v>0.59199999999999997</v>
      </c>
      <c r="E29" s="7">
        <v>0.50900000000000001</v>
      </c>
      <c r="F29" s="7">
        <v>0.53900000000000003</v>
      </c>
      <c r="G29" s="7">
        <v>0.67200000000000004</v>
      </c>
      <c r="H29" s="7">
        <v>0.68600000000000005</v>
      </c>
      <c r="I29" s="7">
        <v>0.66800000000000004</v>
      </c>
      <c r="J29" s="7">
        <v>0.626</v>
      </c>
      <c r="K29" s="7">
        <v>0.54700000000000004</v>
      </c>
      <c r="L29">
        <f t="shared" si="0"/>
        <v>0.60620000000000007</v>
      </c>
      <c r="M29">
        <f t="shared" si="1"/>
        <v>6.2135693803517196E-2</v>
      </c>
    </row>
    <row r="30" spans="2:13" x14ac:dyDescent="0.2">
      <c r="B30" s="7">
        <v>0.71499999999999997</v>
      </c>
      <c r="C30" s="7">
        <v>0.65600000000000003</v>
      </c>
      <c r="D30" s="7">
        <v>0.67100000000000004</v>
      </c>
      <c r="E30" s="7">
        <v>0.57499999999999996</v>
      </c>
      <c r="F30" s="7">
        <v>0.59899999999999998</v>
      </c>
      <c r="G30" s="7">
        <v>0.74</v>
      </c>
      <c r="H30" s="7">
        <v>0.75800000000000001</v>
      </c>
      <c r="I30" s="7">
        <v>0.749</v>
      </c>
      <c r="J30" s="7">
        <v>0.69799999999999995</v>
      </c>
      <c r="K30" s="7">
        <v>0.61</v>
      </c>
      <c r="L30">
        <f t="shared" si="0"/>
        <v>0.67710000000000004</v>
      </c>
      <c r="M30">
        <f t="shared" si="1"/>
        <v>6.5872688658586809E-2</v>
      </c>
    </row>
    <row r="31" spans="2:13" x14ac:dyDescent="0.2">
      <c r="B31" s="7">
        <v>0.78100000000000003</v>
      </c>
      <c r="C31" s="7">
        <v>0.72699999999999998</v>
      </c>
      <c r="D31" s="7">
        <v>0.747</v>
      </c>
      <c r="E31" s="7">
        <v>0.64900000000000002</v>
      </c>
      <c r="F31" s="7">
        <v>0.66300000000000003</v>
      </c>
      <c r="G31" s="7">
        <v>0.80200000000000005</v>
      </c>
      <c r="H31" s="7">
        <v>0.80900000000000005</v>
      </c>
      <c r="I31" s="7">
        <v>0.81899999999999995</v>
      </c>
      <c r="J31" s="7">
        <v>0.75700000000000001</v>
      </c>
      <c r="K31" s="7">
        <v>0.67900000000000005</v>
      </c>
      <c r="L31">
        <f t="shared" si="0"/>
        <v>0.74329999999999996</v>
      </c>
      <c r="M31">
        <f t="shared" si="1"/>
        <v>6.2232628098128705E-2</v>
      </c>
    </row>
    <row r="32" spans="2:13" x14ac:dyDescent="0.2">
      <c r="B32" s="7">
        <v>0.79700000000000004</v>
      </c>
      <c r="C32" s="7">
        <v>0.77600000000000002</v>
      </c>
      <c r="D32" s="7">
        <v>0.8</v>
      </c>
      <c r="E32" s="7">
        <v>0.71099999999999997</v>
      </c>
      <c r="F32" s="7">
        <v>0.72199999999999998</v>
      </c>
      <c r="G32" s="7">
        <v>0.83399999999999996</v>
      </c>
      <c r="H32" s="7">
        <v>0.83499999999999996</v>
      </c>
      <c r="I32" s="7">
        <v>0.86299999999999999</v>
      </c>
      <c r="J32" s="7">
        <v>0.79900000000000004</v>
      </c>
      <c r="K32" s="7">
        <v>0.73299999999999998</v>
      </c>
      <c r="L32">
        <f t="shared" si="0"/>
        <v>0.78699999999999992</v>
      </c>
      <c r="M32">
        <f t="shared" si="1"/>
        <v>5.1359300791363763E-2</v>
      </c>
    </row>
    <row r="33" spans="2:13" x14ac:dyDescent="0.2">
      <c r="B33" s="7">
        <v>0.80700000000000005</v>
      </c>
      <c r="C33" s="7">
        <v>0.79800000000000004</v>
      </c>
      <c r="D33" s="7">
        <v>0.81499999999999995</v>
      </c>
      <c r="E33" s="7">
        <v>0.748</v>
      </c>
      <c r="F33" s="7">
        <v>0.76100000000000001</v>
      </c>
      <c r="G33" s="7">
        <v>0.83699999999999997</v>
      </c>
      <c r="H33" s="7">
        <v>0.83799999999999997</v>
      </c>
      <c r="I33" s="7">
        <v>0.872</v>
      </c>
      <c r="J33" s="7">
        <v>0.81799999999999995</v>
      </c>
      <c r="K33" s="7">
        <v>0.77100000000000002</v>
      </c>
      <c r="L33">
        <f t="shared" si="0"/>
        <v>0.80649999999999999</v>
      </c>
      <c r="M33">
        <f t="shared" si="1"/>
        <v>3.8358687267539382E-2</v>
      </c>
    </row>
    <row r="34" spans="2:13" x14ac:dyDescent="0.2">
      <c r="B34" s="7">
        <v>0.80700000000000005</v>
      </c>
      <c r="C34" s="7">
        <v>0.80600000000000005</v>
      </c>
      <c r="D34" s="7">
        <v>0.82099999999999995</v>
      </c>
      <c r="E34" s="7">
        <v>0.76400000000000001</v>
      </c>
      <c r="F34" s="7">
        <v>0.76200000000000001</v>
      </c>
      <c r="G34" s="7">
        <v>0.83599999999999997</v>
      </c>
      <c r="H34" s="7">
        <v>0.83599999999999997</v>
      </c>
      <c r="I34" s="7">
        <v>0.878</v>
      </c>
      <c r="J34" s="7">
        <v>0.82499999999999996</v>
      </c>
      <c r="K34" s="7">
        <v>0.78400000000000003</v>
      </c>
      <c r="L34">
        <f t="shared" si="0"/>
        <v>0.81190000000000018</v>
      </c>
      <c r="M34">
        <f t="shared" si="1"/>
        <v>3.5601029947648036E-2</v>
      </c>
    </row>
    <row r="35" spans="2:13" x14ac:dyDescent="0.2">
      <c r="B35" s="7">
        <v>0.81</v>
      </c>
      <c r="C35" s="7">
        <v>0.81200000000000006</v>
      </c>
      <c r="D35" s="7">
        <v>0.82599999999999996</v>
      </c>
      <c r="E35" s="7">
        <v>0.77200000000000002</v>
      </c>
      <c r="F35" s="7">
        <v>0.76400000000000001</v>
      </c>
      <c r="G35" s="7">
        <v>0.83299999999999996</v>
      </c>
      <c r="H35" s="7">
        <v>0.83799999999999997</v>
      </c>
      <c r="I35" s="7">
        <v>0.88200000000000001</v>
      </c>
      <c r="J35" s="7">
        <v>0.83</v>
      </c>
      <c r="K35" s="7">
        <v>0.79300000000000004</v>
      </c>
      <c r="L35">
        <f t="shared" si="0"/>
        <v>0.81600000000000006</v>
      </c>
      <c r="M35">
        <f t="shared" si="1"/>
        <v>3.4393151773120294E-2</v>
      </c>
    </row>
    <row r="36" spans="2:13" x14ac:dyDescent="0.2">
      <c r="B36" s="7">
        <v>0.80900000000000005</v>
      </c>
      <c r="C36" s="7">
        <v>0.81399999999999995</v>
      </c>
      <c r="D36" s="7">
        <v>0.82799999999999996</v>
      </c>
      <c r="E36" s="7">
        <v>0.77700000000000002</v>
      </c>
      <c r="F36" s="7">
        <v>0.77300000000000002</v>
      </c>
      <c r="G36" s="7">
        <v>0.83099999999999996</v>
      </c>
      <c r="H36" s="7">
        <v>0.83799999999999997</v>
      </c>
      <c r="I36" s="7">
        <v>0.879</v>
      </c>
      <c r="J36" s="7">
        <v>0.83599999999999997</v>
      </c>
      <c r="K36" s="7">
        <v>0.79700000000000004</v>
      </c>
      <c r="L36">
        <f t="shared" si="0"/>
        <v>0.81820000000000026</v>
      </c>
      <c r="M36">
        <f t="shared" si="1"/>
        <v>3.1548199455577297E-2</v>
      </c>
    </row>
    <row r="37" spans="2:13" x14ac:dyDescent="0.2">
      <c r="B37" s="7">
        <v>0.80900000000000005</v>
      </c>
      <c r="C37" s="7">
        <v>0.81399999999999995</v>
      </c>
      <c r="D37" s="7">
        <v>0.82799999999999996</v>
      </c>
      <c r="E37" s="7">
        <v>0.78</v>
      </c>
      <c r="F37" s="7">
        <v>0.77900000000000003</v>
      </c>
      <c r="G37" s="7">
        <v>0.83099999999999996</v>
      </c>
      <c r="H37" s="7">
        <v>0.83299999999999996</v>
      </c>
      <c r="I37" s="7">
        <v>0.873</v>
      </c>
      <c r="J37" s="7">
        <v>0.83499999999999996</v>
      </c>
      <c r="K37" s="7">
        <v>0.79700000000000004</v>
      </c>
      <c r="L37">
        <f t="shared" si="0"/>
        <v>0.81790000000000007</v>
      </c>
      <c r="M37">
        <f t="shared" si="1"/>
        <v>2.8501267028365966E-2</v>
      </c>
    </row>
    <row r="38" spans="2:13" x14ac:dyDescent="0.2">
      <c r="B38" s="7">
        <v>0.80600000000000005</v>
      </c>
      <c r="C38" s="7">
        <v>0.81399999999999995</v>
      </c>
      <c r="D38" s="7">
        <v>0.82599999999999996</v>
      </c>
      <c r="E38" s="7">
        <v>0.78100000000000003</v>
      </c>
      <c r="F38" s="7">
        <v>0.77900000000000003</v>
      </c>
      <c r="G38" s="7">
        <v>0.82899999999999996</v>
      </c>
      <c r="H38" s="7">
        <v>0.83599999999999997</v>
      </c>
      <c r="I38" s="7">
        <v>0.86899999999999999</v>
      </c>
      <c r="J38" s="7">
        <v>0.83399999999999996</v>
      </c>
      <c r="K38" s="7">
        <v>0.79600000000000004</v>
      </c>
      <c r="L38">
        <f t="shared" si="0"/>
        <v>0.81699999999999995</v>
      </c>
      <c r="M38">
        <f t="shared" si="1"/>
        <v>2.7668674625929486E-2</v>
      </c>
    </row>
    <row r="39" spans="2:13" x14ac:dyDescent="0.2">
      <c r="B39" s="7">
        <v>0.80800000000000005</v>
      </c>
      <c r="C39" s="7">
        <v>0.81299999999999994</v>
      </c>
      <c r="D39" s="7">
        <v>0.82699999999999996</v>
      </c>
      <c r="E39" s="7">
        <v>0.78300000000000003</v>
      </c>
      <c r="F39" s="7">
        <v>0.77900000000000003</v>
      </c>
      <c r="G39" s="7">
        <v>0.82899999999999996</v>
      </c>
      <c r="H39" s="7">
        <v>0.83199999999999996</v>
      </c>
      <c r="I39" s="7">
        <v>0.86499999999999999</v>
      </c>
      <c r="J39" s="7">
        <v>0.83299999999999996</v>
      </c>
      <c r="K39" s="7">
        <v>0.79900000000000004</v>
      </c>
      <c r="L39">
        <f t="shared" si="0"/>
        <v>0.81679999999999997</v>
      </c>
      <c r="M39">
        <f t="shared" si="1"/>
        <v>2.5926391530210612E-2</v>
      </c>
    </row>
    <row r="40" spans="2:13" x14ac:dyDescent="0.2">
      <c r="B40" s="7">
        <v>0.81599999999999995</v>
      </c>
      <c r="C40" s="7">
        <v>0.82699999999999996</v>
      </c>
      <c r="D40" s="7">
        <v>0.83599999999999997</v>
      </c>
      <c r="E40" s="7">
        <v>0.79500000000000004</v>
      </c>
      <c r="F40" s="7">
        <v>0.78800000000000003</v>
      </c>
      <c r="G40" s="7">
        <v>0.83699999999999997</v>
      </c>
      <c r="H40" s="7">
        <v>0.83899999999999997</v>
      </c>
      <c r="I40" s="7">
        <v>0.875</v>
      </c>
      <c r="J40" s="7">
        <v>0.84099999999999997</v>
      </c>
      <c r="K40" s="7">
        <v>0.81200000000000006</v>
      </c>
      <c r="L40">
        <f t="shared" si="0"/>
        <v>0.8266</v>
      </c>
      <c r="M40">
        <f t="shared" si="1"/>
        <v>2.5197883509003934E-2</v>
      </c>
    </row>
    <row r="41" spans="2:13" x14ac:dyDescent="0.2">
      <c r="B41" s="7">
        <v>0.82399999999999995</v>
      </c>
      <c r="C41" s="7">
        <v>0.83799999999999997</v>
      </c>
      <c r="D41" s="7">
        <v>0.85</v>
      </c>
      <c r="E41" s="7">
        <v>0.80700000000000005</v>
      </c>
      <c r="F41" s="7">
        <v>0.79800000000000004</v>
      </c>
      <c r="G41" s="7">
        <v>0.84499999999999997</v>
      </c>
      <c r="H41" s="7">
        <v>0.84599999999999997</v>
      </c>
      <c r="I41" s="7">
        <v>0.88700000000000001</v>
      </c>
      <c r="J41" s="7">
        <v>0.85199999999999998</v>
      </c>
      <c r="K41" s="7">
        <v>0.82099999999999995</v>
      </c>
      <c r="L41">
        <f t="shared" si="0"/>
        <v>0.83679999999999999</v>
      </c>
      <c r="M41">
        <f t="shared" si="1"/>
        <v>2.5572554732672975E-2</v>
      </c>
    </row>
    <row r="42" spans="2:13" x14ac:dyDescent="0.2">
      <c r="B42" s="7">
        <v>0.83099999999999996</v>
      </c>
      <c r="C42" s="7">
        <v>0.84399999999999997</v>
      </c>
      <c r="D42" s="7">
        <v>0.85399999999999998</v>
      </c>
      <c r="E42" s="7">
        <v>0.81799999999999995</v>
      </c>
      <c r="F42" s="7">
        <v>0.80100000000000005</v>
      </c>
      <c r="G42" s="7">
        <v>0.85</v>
      </c>
      <c r="H42" s="7">
        <v>0.85099999999999998</v>
      </c>
      <c r="I42" s="7">
        <v>0.89100000000000001</v>
      </c>
      <c r="J42" s="7">
        <v>0.85799999999999998</v>
      </c>
      <c r="K42" s="7">
        <v>0.82799999999999996</v>
      </c>
      <c r="L42">
        <f t="shared" si="0"/>
        <v>0.84259999999999979</v>
      </c>
      <c r="M42">
        <f t="shared" si="1"/>
        <v>2.4766464781590808E-2</v>
      </c>
    </row>
    <row r="43" spans="2:13" x14ac:dyDescent="0.2">
      <c r="B43" s="7">
        <v>0.83199999999999996</v>
      </c>
      <c r="C43" s="7">
        <v>0.84499999999999997</v>
      </c>
      <c r="D43" s="7">
        <v>0.85399999999999998</v>
      </c>
      <c r="E43" s="7">
        <v>0.82</v>
      </c>
      <c r="F43" s="7">
        <v>0.81</v>
      </c>
      <c r="G43" s="7">
        <v>0.85099999999999998</v>
      </c>
      <c r="H43" s="7">
        <v>0.85199999999999998</v>
      </c>
      <c r="I43" s="7">
        <v>0.89300000000000002</v>
      </c>
      <c r="J43" s="7">
        <v>0.86199999999999999</v>
      </c>
      <c r="K43" s="7">
        <v>0.83299999999999996</v>
      </c>
      <c r="L43">
        <f t="shared" si="0"/>
        <v>0.84519999999999995</v>
      </c>
      <c r="M43">
        <f t="shared" si="1"/>
        <v>2.3384705352953339E-2</v>
      </c>
    </row>
    <row r="44" spans="2:13" x14ac:dyDescent="0.2">
      <c r="B44" s="7">
        <v>0.84299999999999997</v>
      </c>
      <c r="C44" s="7">
        <v>0.86299999999999999</v>
      </c>
      <c r="D44" s="7">
        <v>0.874</v>
      </c>
      <c r="E44" s="7">
        <v>0.83899999999999997</v>
      </c>
      <c r="F44" s="7">
        <v>0.83</v>
      </c>
      <c r="G44" s="7">
        <v>0.86399999999999999</v>
      </c>
      <c r="H44" s="7">
        <v>0.86599999999999999</v>
      </c>
      <c r="I44" s="7">
        <v>0.91200000000000003</v>
      </c>
      <c r="J44" s="7">
        <v>0.879</v>
      </c>
      <c r="K44" s="7">
        <v>0.85099999999999998</v>
      </c>
      <c r="L44">
        <f t="shared" si="0"/>
        <v>0.86209999999999987</v>
      </c>
      <c r="M44">
        <f t="shared" si="1"/>
        <v>2.3544048552069867E-2</v>
      </c>
    </row>
    <row r="45" spans="2:13" x14ac:dyDescent="0.2">
      <c r="B45" s="7">
        <v>0.85499999999999998</v>
      </c>
      <c r="C45" s="7">
        <v>0.876</v>
      </c>
      <c r="D45" s="7">
        <v>0.88700000000000001</v>
      </c>
      <c r="E45" s="7">
        <v>0.85599999999999998</v>
      </c>
      <c r="F45" s="7">
        <v>0.84099999999999997</v>
      </c>
      <c r="G45" s="7">
        <v>0.875</v>
      </c>
      <c r="H45" s="7">
        <v>0.88</v>
      </c>
      <c r="I45" s="7">
        <v>0.92100000000000004</v>
      </c>
      <c r="J45" s="7">
        <v>0.89100000000000001</v>
      </c>
      <c r="K45" s="7">
        <v>0.86499999999999999</v>
      </c>
      <c r="L45">
        <f t="shared" si="0"/>
        <v>0.87470000000000003</v>
      </c>
      <c r="M45">
        <f t="shared" si="1"/>
        <v>2.2504567437645992E-2</v>
      </c>
    </row>
    <row r="46" spans="2:13" x14ac:dyDescent="0.2">
      <c r="B46" s="7">
        <v>0.86599999999999999</v>
      </c>
      <c r="C46" s="7">
        <v>0.88900000000000001</v>
      </c>
      <c r="D46" s="7">
        <v>0.89900000000000002</v>
      </c>
      <c r="E46" s="7">
        <v>0.86899999999999999</v>
      </c>
      <c r="F46" s="7">
        <v>0.85399999999999998</v>
      </c>
      <c r="G46" s="7">
        <v>0.88700000000000001</v>
      </c>
      <c r="H46" s="7">
        <v>0.89100000000000001</v>
      </c>
      <c r="I46" s="7">
        <v>0.93100000000000005</v>
      </c>
      <c r="J46" s="7">
        <v>0.90200000000000002</v>
      </c>
      <c r="K46" s="7">
        <v>0.88</v>
      </c>
      <c r="L46">
        <f t="shared" si="0"/>
        <v>0.88680000000000003</v>
      </c>
      <c r="M46">
        <f t="shared" si="1"/>
        <v>2.1673332308007789E-2</v>
      </c>
    </row>
    <row r="47" spans="2:13" x14ac:dyDescent="0.2">
      <c r="B47" s="7">
        <v>0.875</v>
      </c>
      <c r="C47" s="7">
        <v>0.89700000000000002</v>
      </c>
      <c r="D47" s="7">
        <v>0.90400000000000003</v>
      </c>
      <c r="E47" s="7">
        <v>0.879</v>
      </c>
      <c r="F47" s="7">
        <v>0.86199999999999999</v>
      </c>
      <c r="G47" s="7">
        <v>0.89400000000000002</v>
      </c>
      <c r="H47" s="7">
        <v>0.9</v>
      </c>
      <c r="I47" s="7">
        <v>0.93600000000000005</v>
      </c>
      <c r="J47" s="7">
        <v>0.90800000000000003</v>
      </c>
      <c r="K47" s="7">
        <v>0.88400000000000001</v>
      </c>
      <c r="L47">
        <f t="shared" si="0"/>
        <v>0.89390000000000003</v>
      </c>
      <c r="M47">
        <f t="shared" si="1"/>
        <v>2.0588292250154662E-2</v>
      </c>
    </row>
    <row r="48" spans="2:13" x14ac:dyDescent="0.2">
      <c r="B48" s="7">
        <v>0.88200000000000001</v>
      </c>
      <c r="C48" s="7">
        <v>0.90600000000000003</v>
      </c>
      <c r="D48" s="7">
        <v>0.91200000000000003</v>
      </c>
      <c r="E48" s="7">
        <v>0.88900000000000001</v>
      </c>
      <c r="F48" s="7">
        <v>0.871</v>
      </c>
      <c r="G48" s="7">
        <v>0.90300000000000002</v>
      </c>
      <c r="H48" s="7">
        <v>0.90800000000000003</v>
      </c>
      <c r="I48" s="7">
        <v>0.94399999999999995</v>
      </c>
      <c r="J48" s="7">
        <v>0.91600000000000004</v>
      </c>
      <c r="K48" s="7">
        <v>0.89300000000000002</v>
      </c>
      <c r="L48">
        <f t="shared" si="0"/>
        <v>0.90240000000000031</v>
      </c>
      <c r="M48">
        <f t="shared" si="1"/>
        <v>2.0337158110217853E-2</v>
      </c>
    </row>
    <row r="49" spans="2:13" x14ac:dyDescent="0.2">
      <c r="B49" s="7">
        <v>0.88500000000000001</v>
      </c>
      <c r="C49" s="7">
        <v>0.90600000000000003</v>
      </c>
      <c r="D49" s="7">
        <v>0.91100000000000003</v>
      </c>
      <c r="E49" s="7">
        <v>0.89100000000000001</v>
      </c>
      <c r="F49" s="7">
        <v>0.872</v>
      </c>
      <c r="G49" s="7">
        <v>0.90200000000000002</v>
      </c>
      <c r="H49" s="7">
        <v>0.91100000000000003</v>
      </c>
      <c r="I49" s="7">
        <v>0.94199999999999995</v>
      </c>
      <c r="J49" s="7">
        <v>0.91700000000000004</v>
      </c>
      <c r="K49" s="7">
        <v>0.89800000000000002</v>
      </c>
      <c r="L49">
        <f t="shared" si="0"/>
        <v>0.90349999999999997</v>
      </c>
      <c r="M49">
        <f t="shared" si="1"/>
        <v>1.9167391290650083E-2</v>
      </c>
    </row>
    <row r="50" spans="2:13" x14ac:dyDescent="0.2">
      <c r="B50" s="7">
        <v>0.88700000000000001</v>
      </c>
      <c r="C50" s="7">
        <v>0.90800000000000003</v>
      </c>
      <c r="D50" s="7">
        <v>0.91200000000000003</v>
      </c>
      <c r="E50" s="7">
        <v>0.89400000000000002</v>
      </c>
      <c r="F50" s="7">
        <v>0.875</v>
      </c>
      <c r="G50" s="7">
        <v>0.90500000000000003</v>
      </c>
      <c r="H50" s="7">
        <v>0.91500000000000004</v>
      </c>
      <c r="I50" s="7">
        <v>0.94199999999999995</v>
      </c>
      <c r="J50" s="7">
        <v>0.91800000000000004</v>
      </c>
      <c r="K50" s="7">
        <v>0.9</v>
      </c>
      <c r="L50">
        <f t="shared" si="0"/>
        <v>0.90560000000000007</v>
      </c>
      <c r="M50">
        <f t="shared" si="1"/>
        <v>1.8446318512556004E-2</v>
      </c>
    </row>
    <row r="51" spans="2:13" x14ac:dyDescent="0.2">
      <c r="B51" s="7">
        <v>0.89100000000000001</v>
      </c>
      <c r="C51" s="7">
        <v>0.91</v>
      </c>
      <c r="D51" s="7">
        <v>0.91700000000000004</v>
      </c>
      <c r="E51" s="7">
        <v>0.89900000000000002</v>
      </c>
      <c r="F51" s="7">
        <v>0.88200000000000001</v>
      </c>
      <c r="G51" s="7">
        <v>0.90800000000000003</v>
      </c>
      <c r="H51" s="7">
        <v>0.91800000000000004</v>
      </c>
      <c r="I51" s="7">
        <v>0.94399999999999995</v>
      </c>
      <c r="J51" s="7">
        <v>0.92100000000000004</v>
      </c>
      <c r="K51" s="7">
        <v>0.90400000000000003</v>
      </c>
      <c r="L51">
        <f t="shared" si="0"/>
        <v>0.90939999999999999</v>
      </c>
      <c r="M51">
        <f t="shared" si="1"/>
        <v>1.7296113885944299E-2</v>
      </c>
    </row>
    <row r="52" spans="2:13" x14ac:dyDescent="0.2">
      <c r="B52" s="7">
        <v>0.89500000000000002</v>
      </c>
      <c r="C52" s="7">
        <v>0.91600000000000004</v>
      </c>
      <c r="D52" s="7">
        <v>0.92100000000000004</v>
      </c>
      <c r="E52" s="7">
        <v>0.90500000000000003</v>
      </c>
      <c r="F52" s="7">
        <v>0.88600000000000001</v>
      </c>
      <c r="G52" s="7">
        <v>0.91200000000000003</v>
      </c>
      <c r="H52" s="7">
        <v>0.92100000000000004</v>
      </c>
      <c r="I52" s="7">
        <v>0.94699999999999995</v>
      </c>
      <c r="J52" s="7">
        <v>0.92500000000000004</v>
      </c>
      <c r="K52" s="7">
        <v>0.90800000000000003</v>
      </c>
      <c r="L52">
        <f t="shared" si="0"/>
        <v>0.91360000000000008</v>
      </c>
      <c r="M52">
        <f t="shared" si="1"/>
        <v>1.691941685362313E-2</v>
      </c>
    </row>
    <row r="53" spans="2:13" x14ac:dyDescent="0.2">
      <c r="B53" s="7">
        <v>0.90200000000000002</v>
      </c>
      <c r="C53" s="7">
        <v>0.92400000000000004</v>
      </c>
      <c r="D53" s="7">
        <v>0.92800000000000005</v>
      </c>
      <c r="E53" s="7">
        <v>0.91300000000000003</v>
      </c>
      <c r="F53" s="7">
        <v>0.89200000000000002</v>
      </c>
      <c r="G53" s="7">
        <v>0.91800000000000004</v>
      </c>
      <c r="H53" s="7">
        <v>0.92800000000000005</v>
      </c>
      <c r="I53" s="7">
        <v>0.95499999999999996</v>
      </c>
      <c r="J53" s="7">
        <v>0.93300000000000005</v>
      </c>
      <c r="K53" s="7">
        <v>0.91600000000000004</v>
      </c>
      <c r="L53">
        <f t="shared" si="0"/>
        <v>0.92090000000000016</v>
      </c>
      <c r="M53">
        <f t="shared" si="1"/>
        <v>1.7342625714310576E-2</v>
      </c>
    </row>
    <row r="54" spans="2:13" x14ac:dyDescent="0.2">
      <c r="B54" s="7">
        <v>0.91</v>
      </c>
      <c r="C54" s="7">
        <v>0.93700000000000006</v>
      </c>
      <c r="D54" s="7">
        <v>0.94099999999999995</v>
      </c>
      <c r="E54" s="7">
        <v>0.92600000000000005</v>
      </c>
      <c r="F54" s="7">
        <v>0.9</v>
      </c>
      <c r="G54" s="7">
        <v>0.92800000000000005</v>
      </c>
      <c r="H54" s="7">
        <v>0.93799999999999994</v>
      </c>
      <c r="I54" s="7">
        <v>0.96699999999999997</v>
      </c>
      <c r="J54" s="7">
        <v>0.94199999999999995</v>
      </c>
      <c r="K54" s="7">
        <v>0.92700000000000005</v>
      </c>
      <c r="L54">
        <f t="shared" si="0"/>
        <v>0.93159999999999987</v>
      </c>
      <c r="M54">
        <f t="shared" si="1"/>
        <v>1.8410142132350104E-2</v>
      </c>
    </row>
    <row r="55" spans="2:13" x14ac:dyDescent="0.2">
      <c r="B55" s="7">
        <v>0.91600000000000004</v>
      </c>
      <c r="C55" s="7">
        <v>0.94199999999999995</v>
      </c>
      <c r="D55" s="7">
        <v>0.94399999999999995</v>
      </c>
      <c r="E55" s="7">
        <v>0.93300000000000005</v>
      </c>
      <c r="F55" s="7">
        <v>0.90600000000000003</v>
      </c>
      <c r="G55" s="7">
        <v>0.93400000000000005</v>
      </c>
      <c r="H55" s="7">
        <v>0.94199999999999995</v>
      </c>
      <c r="I55" s="7">
        <v>0.96899999999999997</v>
      </c>
      <c r="J55" s="7">
        <v>0.94699999999999995</v>
      </c>
      <c r="K55" s="7">
        <v>0.93100000000000005</v>
      </c>
      <c r="L55">
        <f t="shared" si="0"/>
        <v>0.93640000000000012</v>
      </c>
      <c r="M55">
        <f t="shared" si="1"/>
        <v>1.7263963752407598E-2</v>
      </c>
    </row>
    <row r="56" spans="2:13" x14ac:dyDescent="0.2">
      <c r="B56" s="7">
        <v>0.92400000000000004</v>
      </c>
      <c r="C56" s="7">
        <v>0.95899999999999996</v>
      </c>
      <c r="D56" s="7">
        <v>0.95799999999999996</v>
      </c>
      <c r="E56" s="7">
        <v>0.95099999999999996</v>
      </c>
      <c r="F56" s="7">
        <v>0.91800000000000004</v>
      </c>
      <c r="G56" s="7">
        <v>0.94399999999999995</v>
      </c>
      <c r="H56" s="7">
        <v>0.95199999999999996</v>
      </c>
      <c r="I56" s="7">
        <v>0.98399999999999999</v>
      </c>
      <c r="J56" s="7">
        <v>0.96</v>
      </c>
      <c r="K56" s="7">
        <v>0.94399999999999995</v>
      </c>
      <c r="L56">
        <f t="shared" si="0"/>
        <v>0.94940000000000002</v>
      </c>
      <c r="M56">
        <f t="shared" si="1"/>
        <v>1.8780604652436257E-2</v>
      </c>
    </row>
    <row r="57" spans="2:13" x14ac:dyDescent="0.2">
      <c r="B57" s="7">
        <v>0.92800000000000005</v>
      </c>
      <c r="C57" s="7">
        <v>0.96</v>
      </c>
      <c r="D57" s="7">
        <v>0.95699999999999996</v>
      </c>
      <c r="E57" s="7">
        <v>0.94899999999999995</v>
      </c>
      <c r="F57" s="7">
        <v>0.92</v>
      </c>
      <c r="G57" s="7">
        <v>0.94299999999999995</v>
      </c>
      <c r="H57" s="7">
        <v>0.95399999999999996</v>
      </c>
      <c r="I57" s="7">
        <v>0.98</v>
      </c>
      <c r="J57" s="7">
        <v>0.96399999999999997</v>
      </c>
      <c r="K57" s="7">
        <v>0.94699999999999995</v>
      </c>
      <c r="L57">
        <f t="shared" si="0"/>
        <v>0.95019999999999993</v>
      </c>
      <c r="M57">
        <f t="shared" si="1"/>
        <v>1.7332051234634615E-2</v>
      </c>
    </row>
    <row r="58" spans="2:13" x14ac:dyDescent="0.2">
      <c r="B58" s="7">
        <v>0.93100000000000005</v>
      </c>
      <c r="C58" s="7">
        <v>0.95899999999999996</v>
      </c>
      <c r="D58" s="7">
        <v>0.95699999999999996</v>
      </c>
      <c r="E58" s="7">
        <v>0.95</v>
      </c>
      <c r="F58" s="7">
        <v>0.92300000000000004</v>
      </c>
      <c r="G58" s="7">
        <v>0.94499999999999995</v>
      </c>
      <c r="H58" s="7">
        <v>0.95799999999999996</v>
      </c>
      <c r="I58" s="7">
        <v>0.97799999999999998</v>
      </c>
      <c r="J58" s="7">
        <v>0.96399999999999997</v>
      </c>
      <c r="K58" s="7">
        <v>0.94799999999999995</v>
      </c>
      <c r="L58">
        <f t="shared" si="0"/>
        <v>0.95130000000000003</v>
      </c>
      <c r="M58">
        <f t="shared" si="1"/>
        <v>1.5902829936838263E-2</v>
      </c>
    </row>
    <row r="59" spans="2:13" x14ac:dyDescent="0.2">
      <c r="B59" s="7">
        <v>0.93200000000000005</v>
      </c>
      <c r="C59" s="7">
        <v>0.95899999999999996</v>
      </c>
      <c r="D59" s="7">
        <v>0.95599999999999996</v>
      </c>
      <c r="E59" s="7">
        <v>0.95099999999999996</v>
      </c>
      <c r="F59" s="7">
        <v>0.92400000000000004</v>
      </c>
      <c r="G59" s="7">
        <v>0.94499999999999995</v>
      </c>
      <c r="H59" s="7">
        <v>0.95699999999999996</v>
      </c>
      <c r="I59" s="7">
        <v>0.97599999999999998</v>
      </c>
      <c r="J59" s="7">
        <v>0.96199999999999997</v>
      </c>
      <c r="K59" s="7">
        <v>0.94699999999999995</v>
      </c>
      <c r="L59">
        <f t="shared" si="0"/>
        <v>0.95090000000000008</v>
      </c>
      <c r="M59">
        <f t="shared" si="1"/>
        <v>1.4955118038837234E-2</v>
      </c>
    </row>
    <row r="60" spans="2:13" x14ac:dyDescent="0.2">
      <c r="B60" s="7">
        <v>0.93700000000000006</v>
      </c>
      <c r="C60" s="7">
        <v>0.96699999999999997</v>
      </c>
      <c r="D60" s="7">
        <v>0.96399999999999997</v>
      </c>
      <c r="E60" s="7">
        <v>0.96199999999999997</v>
      </c>
      <c r="F60" s="7">
        <v>0.93</v>
      </c>
      <c r="G60" s="7">
        <v>0.95099999999999996</v>
      </c>
      <c r="H60" s="7">
        <v>0.96299999999999997</v>
      </c>
      <c r="I60" s="7">
        <v>0.98399999999999999</v>
      </c>
      <c r="J60" s="7">
        <v>0.96899999999999997</v>
      </c>
      <c r="K60" s="7">
        <v>0.95599999999999996</v>
      </c>
      <c r="L60">
        <f t="shared" si="0"/>
        <v>0.95829999999999982</v>
      </c>
      <c r="M60">
        <f t="shared" si="1"/>
        <v>1.5748368522202873E-2</v>
      </c>
    </row>
    <row r="61" spans="2:13" x14ac:dyDescent="0.2">
      <c r="B61" s="7">
        <v>0.94199999999999995</v>
      </c>
      <c r="C61" s="7">
        <v>0.96799999999999997</v>
      </c>
      <c r="D61" s="7">
        <v>0.96599999999999997</v>
      </c>
      <c r="E61" s="7">
        <v>0.96399999999999997</v>
      </c>
      <c r="F61" s="7">
        <v>0.93500000000000005</v>
      </c>
      <c r="G61" s="7">
        <v>0.95599999999999996</v>
      </c>
      <c r="H61" s="7">
        <v>0.96599999999999997</v>
      </c>
      <c r="I61" s="7">
        <v>0.98499999999999999</v>
      </c>
      <c r="J61" s="7">
        <v>0.97299999999999998</v>
      </c>
      <c r="K61" s="7">
        <v>0.95899999999999996</v>
      </c>
      <c r="L61">
        <f t="shared" si="0"/>
        <v>0.96140000000000003</v>
      </c>
      <c r="M61">
        <f t="shared" si="1"/>
        <v>1.450057470125465E-2</v>
      </c>
    </row>
    <row r="62" spans="2:13" x14ac:dyDescent="0.2">
      <c r="B62" s="7">
        <v>0.94499999999999995</v>
      </c>
      <c r="C62" s="7">
        <v>0.97299999999999998</v>
      </c>
      <c r="D62" s="7">
        <v>0.97</v>
      </c>
      <c r="E62" s="7">
        <v>0.96699999999999997</v>
      </c>
      <c r="F62" s="7">
        <v>0.93899999999999995</v>
      </c>
      <c r="G62" s="7">
        <v>0.95899999999999996</v>
      </c>
      <c r="H62" s="7">
        <v>0.97099999999999997</v>
      </c>
      <c r="I62" s="7">
        <v>0.98799999999999999</v>
      </c>
      <c r="J62" s="7">
        <v>0.97599999999999998</v>
      </c>
      <c r="K62" s="7">
        <v>0.96299999999999997</v>
      </c>
      <c r="L62">
        <f t="shared" si="0"/>
        <v>0.96509999999999985</v>
      </c>
      <c r="M62">
        <f t="shared" si="1"/>
        <v>1.4510149704411902E-2</v>
      </c>
    </row>
    <row r="63" spans="2:13" x14ac:dyDescent="0.2">
      <c r="B63" s="7">
        <v>0.94199999999999995</v>
      </c>
      <c r="C63" s="7">
        <v>0.97099999999999997</v>
      </c>
      <c r="D63" s="7">
        <v>0.96799999999999997</v>
      </c>
      <c r="E63" s="7">
        <v>0.96299999999999997</v>
      </c>
      <c r="F63" s="7">
        <v>0.93899999999999995</v>
      </c>
      <c r="G63" s="7">
        <v>0.95599999999999996</v>
      </c>
      <c r="H63" s="7">
        <v>0.96799999999999997</v>
      </c>
      <c r="I63" s="7">
        <v>0.98099999999999998</v>
      </c>
      <c r="J63" s="7">
        <v>0.97</v>
      </c>
      <c r="K63" s="7">
        <v>0.96</v>
      </c>
      <c r="L63">
        <f t="shared" si="0"/>
        <v>0.96179999999999988</v>
      </c>
      <c r="M63">
        <f t="shared" si="1"/>
        <v>1.3113182510571407E-2</v>
      </c>
    </row>
    <row r="64" spans="2:13" x14ac:dyDescent="0.2">
      <c r="B64" s="7">
        <v>0.94499999999999995</v>
      </c>
      <c r="C64" s="7">
        <v>0.97399999999999998</v>
      </c>
      <c r="D64" s="7">
        <v>0.97199999999999998</v>
      </c>
      <c r="E64" s="7">
        <v>0.97</v>
      </c>
      <c r="F64" s="7">
        <v>0.94299999999999995</v>
      </c>
      <c r="G64" s="7">
        <v>0.96</v>
      </c>
      <c r="H64" s="7">
        <v>0.97199999999999998</v>
      </c>
      <c r="I64" s="7">
        <v>0.98599999999999999</v>
      </c>
      <c r="J64" s="7">
        <v>0.97499999999999998</v>
      </c>
      <c r="K64" s="7">
        <v>0.96499999999999997</v>
      </c>
      <c r="L64">
        <f t="shared" si="0"/>
        <v>0.96619999999999995</v>
      </c>
      <c r="M64">
        <f t="shared" si="1"/>
        <v>1.3497324837825389E-2</v>
      </c>
    </row>
    <row r="65" spans="2:13" x14ac:dyDescent="0.2">
      <c r="B65" s="7">
        <v>0.94599999999999995</v>
      </c>
      <c r="C65" s="7">
        <v>0.97699999999999998</v>
      </c>
      <c r="D65" s="7">
        <v>0.97399999999999998</v>
      </c>
      <c r="E65" s="7">
        <v>0.97399999999999998</v>
      </c>
      <c r="F65" s="7">
        <v>0.94599999999999995</v>
      </c>
      <c r="G65" s="7">
        <v>0.96199999999999997</v>
      </c>
      <c r="H65" s="7">
        <v>0.97299999999999998</v>
      </c>
      <c r="I65" s="7">
        <v>0.98799999999999999</v>
      </c>
      <c r="J65" s="7">
        <v>0.97499999999999998</v>
      </c>
      <c r="K65" s="7">
        <v>0.96799999999999997</v>
      </c>
      <c r="L65">
        <f t="shared" si="0"/>
        <v>0.96829999999999994</v>
      </c>
      <c r="M65">
        <f t="shared" si="1"/>
        <v>1.345816563363011E-2</v>
      </c>
    </row>
    <row r="66" spans="2:13" x14ac:dyDescent="0.2">
      <c r="B66" s="7">
        <v>0.95399999999999996</v>
      </c>
      <c r="C66" s="7">
        <v>0.98599999999999999</v>
      </c>
      <c r="D66" s="7">
        <v>0.98199999999999998</v>
      </c>
      <c r="E66" s="7">
        <v>0.98299999999999998</v>
      </c>
      <c r="F66" s="7">
        <v>0.95299999999999996</v>
      </c>
      <c r="G66" s="7">
        <v>0.96799999999999997</v>
      </c>
      <c r="H66" s="7">
        <v>0.98</v>
      </c>
      <c r="I66" s="7">
        <v>0.995</v>
      </c>
      <c r="J66" s="7">
        <v>0.98399999999999999</v>
      </c>
      <c r="K66" s="7">
        <v>0.97599999999999998</v>
      </c>
      <c r="L66">
        <f t="shared" si="0"/>
        <v>0.97609999999999997</v>
      </c>
      <c r="M66">
        <f t="shared" si="1"/>
        <v>1.375540297887021E-2</v>
      </c>
    </row>
    <row r="67" spans="2:13" x14ac:dyDescent="0.2">
      <c r="B67" s="7">
        <v>0.95899999999999996</v>
      </c>
      <c r="C67" s="7">
        <v>0.99</v>
      </c>
      <c r="D67" s="7">
        <v>0.98599999999999999</v>
      </c>
      <c r="E67" s="7">
        <v>0.98799999999999999</v>
      </c>
      <c r="F67" s="7">
        <v>0.95899999999999996</v>
      </c>
      <c r="G67" s="7">
        <v>0.97299999999999998</v>
      </c>
      <c r="H67" s="7">
        <v>0.98399999999999999</v>
      </c>
      <c r="I67" s="7">
        <v>0.998</v>
      </c>
      <c r="J67" s="7">
        <v>0.98899999999999999</v>
      </c>
      <c r="K67" s="7">
        <v>0.98099999999999998</v>
      </c>
      <c r="L67">
        <f t="shared" si="0"/>
        <v>0.98070000000000002</v>
      </c>
      <c r="M67">
        <f t="shared" si="1"/>
        <v>1.3115300648902846E-2</v>
      </c>
    </row>
    <row r="68" spans="2:13" x14ac:dyDescent="0.2">
      <c r="B68" s="7">
        <v>0.96199999999999997</v>
      </c>
      <c r="C68" s="7">
        <v>0.99399999999999999</v>
      </c>
      <c r="D68" s="7">
        <v>0.98799999999999999</v>
      </c>
      <c r="E68" s="7">
        <v>0.99199999999999999</v>
      </c>
      <c r="F68" s="7">
        <v>0.96499999999999997</v>
      </c>
      <c r="G68" s="7">
        <v>0.97499999999999998</v>
      </c>
      <c r="H68" s="7">
        <v>0.98699999999999999</v>
      </c>
      <c r="I68" s="7">
        <v>1.002</v>
      </c>
      <c r="J68" s="7">
        <v>0.99</v>
      </c>
      <c r="K68" s="7">
        <v>0.98599999999999999</v>
      </c>
      <c r="L68">
        <f t="shared" si="0"/>
        <v>0.98409999999999997</v>
      </c>
      <c r="M68">
        <f t="shared" si="1"/>
        <v>1.2818822965554307E-2</v>
      </c>
    </row>
    <row r="69" spans="2:13" x14ac:dyDescent="0.2">
      <c r="B69" s="7">
        <v>0.96399999999999997</v>
      </c>
      <c r="C69" s="7">
        <v>0.997</v>
      </c>
      <c r="D69" s="7">
        <v>0.99099999999999999</v>
      </c>
      <c r="E69" s="7">
        <v>0.99399999999999999</v>
      </c>
      <c r="F69" s="7">
        <v>0.97199999999999998</v>
      </c>
      <c r="G69" s="7">
        <v>0.97899999999999998</v>
      </c>
      <c r="H69" s="7">
        <v>0.99</v>
      </c>
      <c r="I69" s="7">
        <v>1.004</v>
      </c>
      <c r="J69" s="7">
        <v>0.99299999999999999</v>
      </c>
      <c r="K69" s="7">
        <v>0.99</v>
      </c>
      <c r="L69">
        <f t="shared" si="0"/>
        <v>0.98740000000000006</v>
      </c>
      <c r="M69">
        <f t="shared" si="1"/>
        <v>1.2130768959779749E-2</v>
      </c>
    </row>
    <row r="70" spans="2:13" x14ac:dyDescent="0.2">
      <c r="B70" s="7">
        <v>0.96399999999999997</v>
      </c>
      <c r="C70" s="7">
        <v>0.996</v>
      </c>
      <c r="D70" s="7">
        <v>0.98899999999999999</v>
      </c>
      <c r="E70" s="7">
        <v>0.99199999999999999</v>
      </c>
      <c r="F70" s="7">
        <v>0.97099999999999997</v>
      </c>
      <c r="G70" s="7">
        <v>0.97699999999999998</v>
      </c>
      <c r="H70" s="7">
        <v>0.99099999999999999</v>
      </c>
      <c r="I70" s="7">
        <v>1.0009999999999999</v>
      </c>
      <c r="J70" s="7">
        <v>0.99199999999999999</v>
      </c>
      <c r="K70" s="7">
        <v>0.98799999999999999</v>
      </c>
      <c r="L70">
        <f t="shared" ref="L70:L133" si="2">AVERAGE(B70:K70)</f>
        <v>0.98610000000000009</v>
      </c>
      <c r="M70">
        <f t="shared" ref="M70:M133" si="3">STDEVA(B70:K70)</f>
        <v>1.1666190466471901E-2</v>
      </c>
    </row>
    <row r="71" spans="2:13" x14ac:dyDescent="0.2">
      <c r="B71" s="7">
        <v>0.96899999999999997</v>
      </c>
      <c r="C71" s="7">
        <v>1.004</v>
      </c>
      <c r="D71" s="7">
        <v>0.996</v>
      </c>
      <c r="E71" s="7">
        <v>1.002</v>
      </c>
      <c r="F71" s="7">
        <v>0.98099999999999998</v>
      </c>
      <c r="G71" s="7">
        <v>0.98399999999999999</v>
      </c>
      <c r="H71" s="7">
        <v>0.995</v>
      </c>
      <c r="I71" s="7">
        <v>1.0089999999999999</v>
      </c>
      <c r="J71" s="7">
        <v>0.997</v>
      </c>
      <c r="K71" s="7">
        <v>0.997</v>
      </c>
      <c r="L71">
        <f t="shared" si="2"/>
        <v>0.99339999999999995</v>
      </c>
      <c r="M71">
        <f t="shared" si="3"/>
        <v>1.2029593139882621E-2</v>
      </c>
    </row>
    <row r="72" spans="2:13" x14ac:dyDescent="0.2">
      <c r="B72" s="7">
        <v>0.97299999999999998</v>
      </c>
      <c r="C72" s="7">
        <v>1.0089999999999999</v>
      </c>
      <c r="D72" s="7">
        <v>0.998</v>
      </c>
      <c r="E72" s="7">
        <v>1.0049999999999999</v>
      </c>
      <c r="F72" s="7">
        <v>0.98599999999999999</v>
      </c>
      <c r="G72" s="7">
        <v>0.98699999999999999</v>
      </c>
      <c r="H72" s="7">
        <v>0.998</v>
      </c>
      <c r="I72" s="7">
        <v>1.012</v>
      </c>
      <c r="J72" s="7">
        <v>1.0009999999999999</v>
      </c>
      <c r="K72" s="7">
        <v>1.002</v>
      </c>
      <c r="L72">
        <f t="shared" si="2"/>
        <v>0.99709999999999999</v>
      </c>
      <c r="M72">
        <f t="shared" si="3"/>
        <v>1.189257471422118E-2</v>
      </c>
    </row>
    <row r="73" spans="2:13" x14ac:dyDescent="0.2">
      <c r="B73" s="7">
        <v>0.97499999999999998</v>
      </c>
      <c r="C73" s="7">
        <v>1.01</v>
      </c>
      <c r="D73" s="7">
        <v>1.002</v>
      </c>
      <c r="E73" s="7">
        <v>1.008</v>
      </c>
      <c r="F73" s="7">
        <v>0.99299999999999999</v>
      </c>
      <c r="G73" s="7">
        <v>0.98899999999999999</v>
      </c>
      <c r="H73" s="7">
        <v>1.002</v>
      </c>
      <c r="I73" s="7">
        <v>1.0149999999999999</v>
      </c>
      <c r="J73" s="7">
        <v>1.002</v>
      </c>
      <c r="K73" s="7">
        <v>1.0049999999999999</v>
      </c>
      <c r="L73">
        <f t="shared" si="2"/>
        <v>1.0001000000000002</v>
      </c>
      <c r="M73">
        <f t="shared" si="3"/>
        <v>1.1647126493498527E-2</v>
      </c>
    </row>
    <row r="74" spans="2:13" x14ac:dyDescent="0.2">
      <c r="B74" s="7">
        <v>0.97599999999999998</v>
      </c>
      <c r="C74" s="7">
        <v>1.0129999999999999</v>
      </c>
      <c r="D74" s="7">
        <v>1.004</v>
      </c>
      <c r="E74" s="7">
        <v>1.01</v>
      </c>
      <c r="F74" s="7">
        <v>0.995</v>
      </c>
      <c r="G74" s="7">
        <v>0.98899999999999999</v>
      </c>
      <c r="H74" s="7">
        <v>1.004</v>
      </c>
      <c r="I74" s="7">
        <v>1.0149999999999999</v>
      </c>
      <c r="J74" s="7">
        <v>1.0029999999999999</v>
      </c>
      <c r="K74" s="7">
        <v>1.0069999999999999</v>
      </c>
      <c r="L74">
        <f t="shared" si="2"/>
        <v>1.0016</v>
      </c>
      <c r="M74">
        <f t="shared" si="3"/>
        <v>1.1927559124425505E-2</v>
      </c>
    </row>
    <row r="75" spans="2:13" x14ac:dyDescent="0.2">
      <c r="B75" s="7">
        <v>0.97399999999999998</v>
      </c>
      <c r="C75" s="7">
        <v>1.01</v>
      </c>
      <c r="D75" s="7">
        <v>1.0009999999999999</v>
      </c>
      <c r="E75" s="7">
        <v>1.0069999999999999</v>
      </c>
      <c r="F75" s="7">
        <v>0.996</v>
      </c>
      <c r="G75" s="7">
        <v>0.98699999999999999</v>
      </c>
      <c r="H75" s="7">
        <v>1.002</v>
      </c>
      <c r="I75" s="7">
        <v>1.01</v>
      </c>
      <c r="J75" s="7">
        <v>0.998</v>
      </c>
      <c r="K75" s="7">
        <v>1.006</v>
      </c>
      <c r="L75">
        <f t="shared" si="2"/>
        <v>0.99909999999999999</v>
      </c>
      <c r="M75">
        <f t="shared" si="3"/>
        <v>1.1288637355027989E-2</v>
      </c>
    </row>
    <row r="76" spans="2:13" x14ac:dyDescent="0.2">
      <c r="B76" s="7">
        <v>0.97599999999999998</v>
      </c>
      <c r="C76" s="7">
        <v>1.0129999999999999</v>
      </c>
      <c r="D76" s="7">
        <v>1.0029999999999999</v>
      </c>
      <c r="E76" s="7">
        <v>1.0109999999999999</v>
      </c>
      <c r="F76" s="7">
        <v>1.0009999999999999</v>
      </c>
      <c r="G76" s="7">
        <v>0.98899999999999999</v>
      </c>
      <c r="H76" s="7">
        <v>1.004</v>
      </c>
      <c r="I76" s="7">
        <v>1.0129999999999999</v>
      </c>
      <c r="J76" s="7">
        <v>1.0009999999999999</v>
      </c>
      <c r="K76" s="7">
        <v>1.0089999999999999</v>
      </c>
      <c r="L76">
        <f t="shared" si="2"/>
        <v>1.002</v>
      </c>
      <c r="M76">
        <f t="shared" si="3"/>
        <v>1.1661903789690571E-2</v>
      </c>
    </row>
    <row r="77" spans="2:13" x14ac:dyDescent="0.2">
      <c r="B77" s="7">
        <v>0.97599999999999998</v>
      </c>
      <c r="C77" s="7">
        <v>1.012</v>
      </c>
      <c r="D77" s="7">
        <v>1.0029999999999999</v>
      </c>
      <c r="E77" s="7">
        <v>1.006</v>
      </c>
      <c r="F77" s="7">
        <v>1.0049999999999999</v>
      </c>
      <c r="G77" s="7">
        <v>0.98799999999999999</v>
      </c>
      <c r="H77" s="7">
        <v>1.004</v>
      </c>
      <c r="I77" s="7">
        <v>1.01</v>
      </c>
      <c r="J77" s="7">
        <v>1.0009999999999999</v>
      </c>
      <c r="K77" s="7">
        <v>1.01</v>
      </c>
      <c r="L77">
        <f t="shared" si="2"/>
        <v>1.0014999999999998</v>
      </c>
      <c r="M77">
        <f t="shared" si="3"/>
        <v>1.1197718021493887E-2</v>
      </c>
    </row>
    <row r="78" spans="2:13" x14ac:dyDescent="0.2">
      <c r="B78" s="7">
        <v>0.97699999999999998</v>
      </c>
      <c r="C78" s="7">
        <v>1.0109999999999999</v>
      </c>
      <c r="D78" s="7">
        <v>1.0009999999999999</v>
      </c>
      <c r="E78" s="7">
        <v>1.0049999999999999</v>
      </c>
      <c r="F78" s="7">
        <v>1.004</v>
      </c>
      <c r="G78" s="7">
        <v>0.98799999999999999</v>
      </c>
      <c r="H78" s="7">
        <v>1.0049999999999999</v>
      </c>
      <c r="I78" s="7">
        <v>1.0089999999999999</v>
      </c>
      <c r="J78" s="7">
        <v>0.999</v>
      </c>
      <c r="K78" s="7">
        <v>1.01</v>
      </c>
      <c r="L78">
        <f t="shared" si="2"/>
        <v>1.0008999999999999</v>
      </c>
      <c r="M78">
        <f t="shared" si="3"/>
        <v>1.0723287224022699E-2</v>
      </c>
    </row>
    <row r="79" spans="2:13" x14ac:dyDescent="0.2">
      <c r="B79" s="7">
        <v>0.97799999999999998</v>
      </c>
      <c r="C79" s="7">
        <v>1.014</v>
      </c>
      <c r="D79" s="7">
        <v>1.004</v>
      </c>
      <c r="E79" s="7">
        <v>1.0089999999999999</v>
      </c>
      <c r="F79" s="7">
        <v>1.01</v>
      </c>
      <c r="G79" s="7">
        <v>0.99</v>
      </c>
      <c r="H79" s="7">
        <v>1.006</v>
      </c>
      <c r="I79" s="7">
        <v>1.0109999999999999</v>
      </c>
      <c r="J79" s="7">
        <v>1.002</v>
      </c>
      <c r="K79" s="7">
        <v>1.014</v>
      </c>
      <c r="L79">
        <f t="shared" si="2"/>
        <v>1.0038</v>
      </c>
      <c r="M79">
        <f t="shared" si="3"/>
        <v>1.1496859474559898E-2</v>
      </c>
    </row>
    <row r="80" spans="2:13" x14ac:dyDescent="0.2">
      <c r="B80" s="7">
        <v>0.98</v>
      </c>
      <c r="C80" s="7">
        <v>1.016</v>
      </c>
      <c r="D80" s="7">
        <v>1.006</v>
      </c>
      <c r="E80" s="7">
        <v>1.012</v>
      </c>
      <c r="F80" s="7">
        <v>1.0129999999999999</v>
      </c>
      <c r="G80" s="7">
        <v>0.99099999999999999</v>
      </c>
      <c r="H80" s="7">
        <v>1.0069999999999999</v>
      </c>
      <c r="I80" s="7">
        <v>1.012</v>
      </c>
      <c r="J80" s="7">
        <v>1.0029999999999999</v>
      </c>
      <c r="K80" s="7">
        <v>1.0169999999999999</v>
      </c>
      <c r="L80">
        <f t="shared" si="2"/>
        <v>1.0056999999999998</v>
      </c>
      <c r="M80">
        <f t="shared" si="3"/>
        <v>1.1795008360413401E-2</v>
      </c>
    </row>
    <row r="81" spans="2:13" x14ac:dyDescent="0.2">
      <c r="B81" s="7">
        <v>0.98199999999999998</v>
      </c>
      <c r="C81" s="7">
        <v>1.0189999999999999</v>
      </c>
      <c r="D81" s="7">
        <v>1.008</v>
      </c>
      <c r="E81" s="7">
        <v>1.016</v>
      </c>
      <c r="F81" s="7">
        <v>1.0189999999999999</v>
      </c>
      <c r="G81" s="7">
        <v>0.99299999999999999</v>
      </c>
      <c r="H81" s="7">
        <v>1.0089999999999999</v>
      </c>
      <c r="I81" s="7">
        <v>1.014</v>
      </c>
      <c r="J81" s="7">
        <v>1.0049999999999999</v>
      </c>
      <c r="K81" s="7">
        <v>1.02</v>
      </c>
      <c r="L81">
        <f t="shared" si="2"/>
        <v>1.0085000000000002</v>
      </c>
      <c r="M81">
        <f t="shared" si="3"/>
        <v>1.2447668233225221E-2</v>
      </c>
    </row>
    <row r="82" spans="2:13" x14ac:dyDescent="0.2">
      <c r="B82" s="7">
        <v>0.98199999999999998</v>
      </c>
      <c r="C82" s="7">
        <v>1.018</v>
      </c>
      <c r="D82" s="7">
        <v>1.008</v>
      </c>
      <c r="E82" s="7">
        <v>1.0169999999999999</v>
      </c>
      <c r="F82" s="7">
        <v>1.0209999999999999</v>
      </c>
      <c r="G82" s="7">
        <v>0.99199999999999999</v>
      </c>
      <c r="H82" s="7">
        <v>1.0089999999999999</v>
      </c>
      <c r="I82" s="7">
        <v>1.0149999999999999</v>
      </c>
      <c r="J82" s="7">
        <v>1.006</v>
      </c>
      <c r="K82" s="7">
        <v>1.022</v>
      </c>
      <c r="L82">
        <f t="shared" si="2"/>
        <v>1.0090000000000001</v>
      </c>
      <c r="M82">
        <f t="shared" si="3"/>
        <v>1.3004272802087428E-2</v>
      </c>
    </row>
    <row r="83" spans="2:13" x14ac:dyDescent="0.2">
      <c r="B83" s="7">
        <v>0.98499999999999999</v>
      </c>
      <c r="C83" s="7">
        <v>1.0209999999999999</v>
      </c>
      <c r="D83" s="7">
        <v>1.01</v>
      </c>
      <c r="E83" s="7">
        <v>1.022</v>
      </c>
      <c r="F83" s="7">
        <v>1.026</v>
      </c>
      <c r="G83" s="7">
        <v>0.99399999999999999</v>
      </c>
      <c r="H83" s="7">
        <v>1.0109999999999999</v>
      </c>
      <c r="I83" s="7">
        <v>1.0169999999999999</v>
      </c>
      <c r="J83" s="7">
        <v>1.0089999999999999</v>
      </c>
      <c r="K83" s="7">
        <v>1.0249999999999999</v>
      </c>
      <c r="L83">
        <f t="shared" si="2"/>
        <v>1.012</v>
      </c>
      <c r="M83">
        <f t="shared" si="3"/>
        <v>1.3490737563232033E-2</v>
      </c>
    </row>
    <row r="84" spans="2:13" x14ac:dyDescent="0.2">
      <c r="B84" s="7">
        <v>0.98799999999999999</v>
      </c>
      <c r="C84" s="7">
        <v>1.0249999999999999</v>
      </c>
      <c r="D84" s="7">
        <v>1.016</v>
      </c>
      <c r="E84" s="7">
        <v>1.026</v>
      </c>
      <c r="F84" s="7">
        <v>1.0329999999999999</v>
      </c>
      <c r="G84" s="7">
        <v>0.997</v>
      </c>
      <c r="H84" s="7">
        <v>1.0149999999999999</v>
      </c>
      <c r="I84" s="7">
        <v>1.0209999999999999</v>
      </c>
      <c r="J84" s="7">
        <v>1.0129999999999999</v>
      </c>
      <c r="K84" s="7">
        <v>1.03</v>
      </c>
      <c r="L84">
        <f t="shared" si="2"/>
        <v>1.0163999999999997</v>
      </c>
      <c r="M84">
        <f t="shared" si="3"/>
        <v>1.4315492772983159E-2</v>
      </c>
    </row>
    <row r="85" spans="2:13" x14ac:dyDescent="0.2">
      <c r="B85" s="7">
        <v>0.99399999999999999</v>
      </c>
      <c r="C85" s="7">
        <v>1.032</v>
      </c>
      <c r="D85" s="7">
        <v>1.02</v>
      </c>
      <c r="E85" s="7">
        <v>1.0329999999999999</v>
      </c>
      <c r="F85" s="7">
        <v>1.04</v>
      </c>
      <c r="G85" s="7">
        <v>1.0029999999999999</v>
      </c>
      <c r="H85" s="7">
        <v>1.0189999999999999</v>
      </c>
      <c r="I85" s="7">
        <v>1.026</v>
      </c>
      <c r="J85" s="7">
        <v>1.0189999999999999</v>
      </c>
      <c r="K85" s="7">
        <v>1.036</v>
      </c>
      <c r="L85">
        <f t="shared" si="2"/>
        <v>1.0222</v>
      </c>
      <c r="M85">
        <f t="shared" si="3"/>
        <v>1.4619621518128781E-2</v>
      </c>
    </row>
    <row r="86" spans="2:13" x14ac:dyDescent="0.2">
      <c r="B86" s="7">
        <v>0.99299999999999999</v>
      </c>
      <c r="C86" s="7">
        <v>1.03</v>
      </c>
      <c r="D86" s="7">
        <v>1.02</v>
      </c>
      <c r="E86" s="7">
        <v>1.0309999999999999</v>
      </c>
      <c r="F86" s="7">
        <v>1.0429999999999999</v>
      </c>
      <c r="G86" s="7">
        <v>1.0009999999999999</v>
      </c>
      <c r="H86" s="7">
        <v>1.02</v>
      </c>
      <c r="I86" s="7">
        <v>1.024</v>
      </c>
      <c r="J86" s="7">
        <v>1.0169999999999999</v>
      </c>
      <c r="K86" s="7">
        <v>1.036</v>
      </c>
      <c r="L86">
        <f t="shared" si="2"/>
        <v>1.0214999999999999</v>
      </c>
      <c r="M86">
        <f t="shared" si="3"/>
        <v>1.5269795894728487E-2</v>
      </c>
    </row>
    <row r="87" spans="2:13" x14ac:dyDescent="0.2">
      <c r="B87" s="7">
        <v>0.99199999999999999</v>
      </c>
      <c r="C87" s="7">
        <v>1.028</v>
      </c>
      <c r="D87" s="7">
        <v>1.0169999999999999</v>
      </c>
      <c r="E87" s="7">
        <v>1.0289999999999999</v>
      </c>
      <c r="F87" s="7">
        <v>1.0429999999999999</v>
      </c>
      <c r="G87" s="7">
        <v>1</v>
      </c>
      <c r="H87" s="7">
        <v>1.02</v>
      </c>
      <c r="I87" s="7">
        <v>1.0209999999999999</v>
      </c>
      <c r="J87" s="7">
        <v>1.0169999999999999</v>
      </c>
      <c r="K87" s="7">
        <v>1.0349999999999999</v>
      </c>
      <c r="L87">
        <f t="shared" si="2"/>
        <v>1.0201999999999998</v>
      </c>
      <c r="M87">
        <f t="shared" si="3"/>
        <v>1.5281070352272793E-2</v>
      </c>
    </row>
    <row r="88" spans="2:13" x14ac:dyDescent="0.2">
      <c r="B88" s="7">
        <v>0.99299999999999999</v>
      </c>
      <c r="C88" s="7">
        <v>1.028</v>
      </c>
      <c r="D88" s="7">
        <v>1.0169999999999999</v>
      </c>
      <c r="E88" s="7">
        <v>1.0289999999999999</v>
      </c>
      <c r="F88" s="7">
        <v>1.0469999999999999</v>
      </c>
      <c r="G88" s="7">
        <v>1</v>
      </c>
      <c r="H88" s="7">
        <v>1.02</v>
      </c>
      <c r="I88" s="7">
        <v>1.0189999999999999</v>
      </c>
      <c r="J88" s="7">
        <v>1.0169999999999999</v>
      </c>
      <c r="K88" s="7">
        <v>1.038</v>
      </c>
      <c r="L88">
        <f t="shared" si="2"/>
        <v>1.0207999999999999</v>
      </c>
      <c r="M88">
        <f t="shared" si="3"/>
        <v>1.6123137273978516E-2</v>
      </c>
    </row>
    <row r="89" spans="2:13" x14ac:dyDescent="0.2">
      <c r="B89" s="7">
        <v>0.99399999999999999</v>
      </c>
      <c r="C89" s="7">
        <v>1.03</v>
      </c>
      <c r="D89" s="7">
        <v>1.02</v>
      </c>
      <c r="E89" s="7">
        <v>1.0329999999999999</v>
      </c>
      <c r="F89" s="7">
        <v>1.052</v>
      </c>
      <c r="G89" s="7">
        <v>1</v>
      </c>
      <c r="H89" s="7">
        <v>1.0209999999999999</v>
      </c>
      <c r="I89" s="7">
        <v>1.0209999999999999</v>
      </c>
      <c r="J89" s="7">
        <v>1.018</v>
      </c>
      <c r="K89" s="7">
        <v>1.0409999999999999</v>
      </c>
      <c r="L89">
        <f t="shared" si="2"/>
        <v>1.0230000000000001</v>
      </c>
      <c r="M89">
        <f t="shared" si="3"/>
        <v>1.7403703309608814E-2</v>
      </c>
    </row>
    <row r="90" spans="2:13" x14ac:dyDescent="0.2">
      <c r="B90" s="7">
        <v>0.99</v>
      </c>
      <c r="C90" s="7">
        <v>1.024</v>
      </c>
      <c r="D90" s="7">
        <v>1.014</v>
      </c>
      <c r="E90" s="7">
        <v>1.026</v>
      </c>
      <c r="F90" s="7">
        <v>1.0489999999999999</v>
      </c>
      <c r="G90" s="7">
        <v>0.99399999999999999</v>
      </c>
      <c r="H90" s="7">
        <v>1.018</v>
      </c>
      <c r="I90" s="7">
        <v>1.0129999999999999</v>
      </c>
      <c r="J90" s="7">
        <v>1.0129999999999999</v>
      </c>
      <c r="K90" s="7">
        <v>1.036</v>
      </c>
      <c r="L90">
        <f t="shared" si="2"/>
        <v>1.0177</v>
      </c>
      <c r="M90">
        <f t="shared" si="3"/>
        <v>1.7670125447583368E-2</v>
      </c>
    </row>
    <row r="91" spans="2:13" x14ac:dyDescent="0.2">
      <c r="B91" s="7">
        <v>0.99</v>
      </c>
      <c r="C91" s="7">
        <v>1.0209999999999999</v>
      </c>
      <c r="D91" s="7">
        <v>1.0129999999999999</v>
      </c>
      <c r="E91" s="7">
        <v>1.0249999999999999</v>
      </c>
      <c r="F91" s="7">
        <v>1.0509999999999999</v>
      </c>
      <c r="G91" s="7">
        <v>0.99299999999999999</v>
      </c>
      <c r="H91" s="7">
        <v>1.016</v>
      </c>
      <c r="I91" s="7">
        <v>1.01</v>
      </c>
      <c r="J91" s="7">
        <v>1.012</v>
      </c>
      <c r="K91" s="7">
        <v>1.0369999999999999</v>
      </c>
      <c r="L91">
        <f t="shared" si="2"/>
        <v>1.0167999999999999</v>
      </c>
      <c r="M91">
        <f t="shared" si="3"/>
        <v>1.8353322436127022E-2</v>
      </c>
    </row>
    <row r="92" spans="2:13" x14ac:dyDescent="0.2">
      <c r="B92" s="7">
        <v>0.99</v>
      </c>
      <c r="C92" s="7">
        <v>1.0229999999999999</v>
      </c>
      <c r="D92" s="7">
        <v>1.016</v>
      </c>
      <c r="E92" s="7">
        <v>1.0289999999999999</v>
      </c>
      <c r="F92" s="7">
        <v>1.0549999999999999</v>
      </c>
      <c r="G92" s="7">
        <v>0.99399999999999999</v>
      </c>
      <c r="H92" s="7">
        <v>1.0189999999999999</v>
      </c>
      <c r="I92" s="7">
        <v>1.0109999999999999</v>
      </c>
      <c r="J92" s="7">
        <v>1.0129999999999999</v>
      </c>
      <c r="K92" s="7">
        <v>1.0389999999999999</v>
      </c>
      <c r="L92">
        <f t="shared" si="2"/>
        <v>1.0188999999999999</v>
      </c>
      <c r="M92">
        <f t="shared" si="3"/>
        <v>1.9399026321499268E-2</v>
      </c>
    </row>
    <row r="93" spans="2:13" x14ac:dyDescent="0.2">
      <c r="B93" s="7">
        <v>0.99199999999999999</v>
      </c>
      <c r="C93" s="7">
        <v>1.026</v>
      </c>
      <c r="D93" s="7">
        <v>1.0169999999999999</v>
      </c>
      <c r="E93" s="7">
        <v>1.03</v>
      </c>
      <c r="F93" s="7">
        <v>1.06</v>
      </c>
      <c r="G93" s="7">
        <v>0.997</v>
      </c>
      <c r="H93" s="7">
        <v>1.02</v>
      </c>
      <c r="I93" s="7">
        <v>1.0129999999999999</v>
      </c>
      <c r="J93" s="7">
        <v>1.0189999999999999</v>
      </c>
      <c r="K93" s="7">
        <v>1.0449999999999999</v>
      </c>
      <c r="L93">
        <f t="shared" si="2"/>
        <v>1.0219</v>
      </c>
      <c r="M93">
        <f t="shared" si="3"/>
        <v>2.0267379373433245E-2</v>
      </c>
    </row>
    <row r="94" spans="2:13" x14ac:dyDescent="0.2">
      <c r="B94" s="7">
        <v>0.99299999999999999</v>
      </c>
      <c r="C94" s="7">
        <v>1.0269999999999999</v>
      </c>
      <c r="D94" s="7">
        <v>1.018</v>
      </c>
      <c r="E94" s="7">
        <v>1.0289999999999999</v>
      </c>
      <c r="F94" s="7">
        <v>1.0629999999999999</v>
      </c>
      <c r="G94" s="7">
        <v>0.996</v>
      </c>
      <c r="H94" s="7">
        <v>1.02</v>
      </c>
      <c r="I94" s="7">
        <v>1.0129999999999999</v>
      </c>
      <c r="J94" s="7">
        <v>1.022</v>
      </c>
      <c r="K94" s="7">
        <v>1.0449999999999999</v>
      </c>
      <c r="L94">
        <f t="shared" si="2"/>
        <v>1.0226</v>
      </c>
      <c r="M94">
        <f t="shared" si="3"/>
        <v>2.0812389472512634E-2</v>
      </c>
    </row>
    <row r="95" spans="2:13" x14ac:dyDescent="0.2">
      <c r="B95" s="7">
        <v>0.995</v>
      </c>
      <c r="C95" s="7">
        <v>1.03</v>
      </c>
      <c r="D95" s="7">
        <v>1.0209999999999999</v>
      </c>
      <c r="E95" s="7">
        <v>1.0329999999999999</v>
      </c>
      <c r="F95" s="7">
        <v>1.0680000000000001</v>
      </c>
      <c r="G95" s="7">
        <v>0.998</v>
      </c>
      <c r="H95" s="7">
        <v>1.022</v>
      </c>
      <c r="I95" s="7">
        <v>1.016</v>
      </c>
      <c r="J95" s="7">
        <v>1.0249999999999999</v>
      </c>
      <c r="K95" s="7">
        <v>1.0489999999999999</v>
      </c>
      <c r="L95">
        <f t="shared" si="2"/>
        <v>1.0257000000000001</v>
      </c>
      <c r="M95">
        <f t="shared" si="3"/>
        <v>2.1715585800679359E-2</v>
      </c>
    </row>
    <row r="96" spans="2:13" x14ac:dyDescent="0.2">
      <c r="B96" s="7">
        <v>0.998</v>
      </c>
      <c r="C96" s="7">
        <v>1.0329999999999999</v>
      </c>
      <c r="D96" s="7">
        <v>1.024</v>
      </c>
      <c r="E96" s="7">
        <v>1.0349999999999999</v>
      </c>
      <c r="F96" s="7">
        <v>1.075</v>
      </c>
      <c r="G96" s="7">
        <v>1</v>
      </c>
      <c r="H96" s="7">
        <v>1.0249999999999999</v>
      </c>
      <c r="I96" s="7">
        <v>1.0169999999999999</v>
      </c>
      <c r="J96" s="7">
        <v>1.0269999999999999</v>
      </c>
      <c r="K96" s="7">
        <v>1.054</v>
      </c>
      <c r="L96">
        <f t="shared" si="2"/>
        <v>1.0287999999999999</v>
      </c>
      <c r="M96">
        <f t="shared" si="3"/>
        <v>2.3054524742685788E-2</v>
      </c>
    </row>
    <row r="97" spans="2:13" x14ac:dyDescent="0.2">
      <c r="B97" s="7">
        <v>0.99</v>
      </c>
      <c r="C97" s="7">
        <v>1.022</v>
      </c>
      <c r="D97" s="7">
        <v>1.014</v>
      </c>
      <c r="E97" s="7">
        <v>1.0249999999999999</v>
      </c>
      <c r="F97" s="7">
        <v>1.0660000000000001</v>
      </c>
      <c r="G97" s="7">
        <v>0.99</v>
      </c>
      <c r="H97" s="7">
        <v>1.018</v>
      </c>
      <c r="I97" s="7">
        <v>1.0049999999999999</v>
      </c>
      <c r="J97" s="7">
        <v>1.014</v>
      </c>
      <c r="K97" s="7">
        <v>1.0469999999999999</v>
      </c>
      <c r="L97">
        <f t="shared" si="2"/>
        <v>1.0190999999999999</v>
      </c>
      <c r="M97">
        <f t="shared" si="3"/>
        <v>2.3492079043323909E-2</v>
      </c>
    </row>
    <row r="98" spans="2:13" x14ac:dyDescent="0.2">
      <c r="B98" s="7">
        <v>0.98599999999999999</v>
      </c>
      <c r="C98" s="7">
        <v>1.016</v>
      </c>
      <c r="D98" s="7">
        <v>1.01</v>
      </c>
      <c r="E98" s="7">
        <v>1.022</v>
      </c>
      <c r="F98" s="7">
        <v>1.0640000000000001</v>
      </c>
      <c r="G98" s="7">
        <v>0.98599999999999999</v>
      </c>
      <c r="H98" s="7">
        <v>1.0129999999999999</v>
      </c>
      <c r="I98" s="7">
        <v>0.998</v>
      </c>
      <c r="J98" s="7">
        <v>1.0089999999999999</v>
      </c>
      <c r="K98" s="7">
        <v>1.0429999999999999</v>
      </c>
      <c r="L98">
        <f t="shared" si="2"/>
        <v>1.0146999999999999</v>
      </c>
      <c r="M98">
        <f t="shared" si="3"/>
        <v>2.4198484801050399E-2</v>
      </c>
    </row>
    <row r="99" spans="2:13" x14ac:dyDescent="0.2">
      <c r="B99" s="7">
        <v>0.98399999999999999</v>
      </c>
      <c r="C99" s="7">
        <v>1.016</v>
      </c>
      <c r="D99" s="7">
        <v>1.01</v>
      </c>
      <c r="E99" s="7">
        <v>1.02</v>
      </c>
      <c r="F99" s="7">
        <v>1.0629999999999999</v>
      </c>
      <c r="G99" s="7">
        <v>0.98299999999999998</v>
      </c>
      <c r="H99" s="7">
        <v>1.012</v>
      </c>
      <c r="I99" s="7">
        <v>0.997</v>
      </c>
      <c r="J99" s="7">
        <v>1.0089999999999999</v>
      </c>
      <c r="K99" s="7">
        <v>1.0429999999999999</v>
      </c>
      <c r="L99">
        <f t="shared" si="2"/>
        <v>1.0136999999999998</v>
      </c>
      <c r="M99">
        <f t="shared" si="3"/>
        <v>2.466689189086365E-2</v>
      </c>
    </row>
    <row r="100" spans="2:13" x14ac:dyDescent="0.2">
      <c r="B100" s="7">
        <v>0.98199999999999998</v>
      </c>
      <c r="C100" s="7">
        <v>1.012</v>
      </c>
      <c r="D100" s="7">
        <v>1.006</v>
      </c>
      <c r="E100" s="7">
        <v>1.02</v>
      </c>
      <c r="F100" s="7">
        <v>1.0629999999999999</v>
      </c>
      <c r="G100" s="7">
        <v>0.98099999999999998</v>
      </c>
      <c r="H100" s="7">
        <v>1.0089999999999999</v>
      </c>
      <c r="I100" s="7">
        <v>0.99399999999999999</v>
      </c>
      <c r="J100" s="7">
        <v>1.0069999999999999</v>
      </c>
      <c r="K100" s="7">
        <v>1.0429999999999999</v>
      </c>
      <c r="L100">
        <f t="shared" si="2"/>
        <v>1.0116999999999998</v>
      </c>
      <c r="M100">
        <f t="shared" si="3"/>
        <v>2.556060336620487E-2</v>
      </c>
    </row>
    <row r="101" spans="2:13" x14ac:dyDescent="0.2">
      <c r="B101" s="7">
        <v>0.98399999999999999</v>
      </c>
      <c r="C101" s="7">
        <v>1.0149999999999999</v>
      </c>
      <c r="D101" s="7">
        <v>1.01</v>
      </c>
      <c r="E101" s="7">
        <v>1.024</v>
      </c>
      <c r="F101" s="7">
        <v>1.0669999999999999</v>
      </c>
      <c r="G101" s="7">
        <v>0.98299999999999998</v>
      </c>
      <c r="H101" s="7">
        <v>1.0109999999999999</v>
      </c>
      <c r="I101" s="7">
        <v>0.995</v>
      </c>
      <c r="J101" s="7">
        <v>1.01</v>
      </c>
      <c r="K101" s="7">
        <v>1.044</v>
      </c>
      <c r="L101">
        <f t="shared" si="2"/>
        <v>1.0143</v>
      </c>
      <c r="M101">
        <f t="shared" si="3"/>
        <v>2.5974560203741233E-2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6072</v>
      </c>
      <c r="C106" s="7">
        <v>5538</v>
      </c>
      <c r="D106" s="7">
        <v>5946</v>
      </c>
      <c r="E106" s="7">
        <v>5896</v>
      </c>
      <c r="F106" s="7">
        <v>5459</v>
      </c>
      <c r="G106" s="7">
        <v>6015</v>
      </c>
      <c r="H106" s="7">
        <v>5865</v>
      </c>
      <c r="I106" s="7">
        <v>5975</v>
      </c>
      <c r="J106" s="7">
        <v>5811</v>
      </c>
      <c r="K106" s="7">
        <v>5508</v>
      </c>
      <c r="L106">
        <f t="shared" si="2"/>
        <v>5808.5</v>
      </c>
      <c r="M106">
        <f t="shared" si="3"/>
        <v>224.88972606343958</v>
      </c>
    </row>
    <row r="107" spans="2:13" x14ac:dyDescent="0.2">
      <c r="B107" s="7">
        <v>6055</v>
      </c>
      <c r="C107" s="7">
        <v>5530</v>
      </c>
      <c r="D107" s="7">
        <v>5939</v>
      </c>
      <c r="E107" s="7">
        <v>5918</v>
      </c>
      <c r="F107" s="7">
        <v>5403</v>
      </c>
      <c r="G107" s="7">
        <v>6024</v>
      </c>
      <c r="H107" s="7">
        <v>5810</v>
      </c>
      <c r="I107" s="7">
        <v>5928</v>
      </c>
      <c r="J107" s="7">
        <v>5787</v>
      </c>
      <c r="K107" s="7">
        <v>5487</v>
      </c>
      <c r="L107">
        <f t="shared" si="2"/>
        <v>5788.1</v>
      </c>
      <c r="M107">
        <f t="shared" si="3"/>
        <v>233.84726734440247</v>
      </c>
    </row>
    <row r="108" spans="2:13" x14ac:dyDescent="0.2">
      <c r="B108" s="7">
        <v>6046</v>
      </c>
      <c r="C108" s="7">
        <v>5523</v>
      </c>
      <c r="D108" s="7">
        <v>5921</v>
      </c>
      <c r="E108" s="7">
        <v>5860</v>
      </c>
      <c r="F108" s="7">
        <v>5418</v>
      </c>
      <c r="G108" s="7">
        <v>5986</v>
      </c>
      <c r="H108" s="7">
        <v>5807</v>
      </c>
      <c r="I108" s="7">
        <v>5925</v>
      </c>
      <c r="J108" s="7">
        <v>5813</v>
      </c>
      <c r="K108" s="7">
        <v>5492</v>
      </c>
      <c r="L108">
        <f t="shared" si="2"/>
        <v>5779.1</v>
      </c>
      <c r="M108">
        <f t="shared" si="3"/>
        <v>221.6967147553913</v>
      </c>
    </row>
    <row r="109" spans="2:13" x14ac:dyDescent="0.2">
      <c r="B109" s="7">
        <v>6059</v>
      </c>
      <c r="C109" s="7">
        <v>5546</v>
      </c>
      <c r="D109" s="7">
        <v>5899</v>
      </c>
      <c r="E109" s="7">
        <v>5876</v>
      </c>
      <c r="F109" s="7">
        <v>5424</v>
      </c>
      <c r="G109" s="7">
        <v>6010</v>
      </c>
      <c r="H109" s="7">
        <v>5828</v>
      </c>
      <c r="I109" s="7">
        <v>5924</v>
      </c>
      <c r="J109" s="7">
        <v>5788</v>
      </c>
      <c r="K109" s="7">
        <v>5508</v>
      </c>
      <c r="L109">
        <f t="shared" si="2"/>
        <v>5786.2</v>
      </c>
      <c r="M109">
        <f t="shared" si="3"/>
        <v>219.16852977661833</v>
      </c>
    </row>
    <row r="110" spans="2:13" x14ac:dyDescent="0.2">
      <c r="B110" s="7">
        <v>6056</v>
      </c>
      <c r="C110" s="7">
        <v>5522</v>
      </c>
      <c r="D110" s="7">
        <v>5901</v>
      </c>
      <c r="E110" s="7">
        <v>5883</v>
      </c>
      <c r="F110" s="7">
        <v>5467</v>
      </c>
      <c r="G110" s="7">
        <v>6023</v>
      </c>
      <c r="H110" s="7">
        <v>5844</v>
      </c>
      <c r="I110" s="7">
        <v>5930</v>
      </c>
      <c r="J110" s="7">
        <v>5821</v>
      </c>
      <c r="K110" s="7">
        <v>5531</v>
      </c>
      <c r="L110">
        <f t="shared" si="2"/>
        <v>5797.8</v>
      </c>
      <c r="M110">
        <f t="shared" si="3"/>
        <v>213.98795397041499</v>
      </c>
    </row>
    <row r="111" spans="2:13" x14ac:dyDescent="0.2">
      <c r="B111" s="7">
        <v>6087</v>
      </c>
      <c r="C111" s="7">
        <v>5543</v>
      </c>
      <c r="D111" s="7">
        <v>5955</v>
      </c>
      <c r="E111" s="7">
        <v>5909</v>
      </c>
      <c r="F111" s="7">
        <v>5474</v>
      </c>
      <c r="G111" s="7">
        <v>6033</v>
      </c>
      <c r="H111" s="7">
        <v>5863</v>
      </c>
      <c r="I111" s="7">
        <v>5944</v>
      </c>
      <c r="J111" s="7">
        <v>5872</v>
      </c>
      <c r="K111" s="7">
        <v>5536</v>
      </c>
      <c r="L111">
        <f t="shared" si="2"/>
        <v>5821.6</v>
      </c>
      <c r="M111">
        <f t="shared" si="3"/>
        <v>221.06017280369613</v>
      </c>
    </row>
    <row r="112" spans="2:13" x14ac:dyDescent="0.2">
      <c r="B112" s="7">
        <v>6092</v>
      </c>
      <c r="C112" s="7">
        <v>5611</v>
      </c>
      <c r="D112" s="7">
        <v>5952</v>
      </c>
      <c r="E112" s="7">
        <v>5932</v>
      </c>
      <c r="F112" s="7">
        <v>5501</v>
      </c>
      <c r="G112" s="7">
        <v>6049</v>
      </c>
      <c r="H112" s="7">
        <v>5907</v>
      </c>
      <c r="I112" s="7">
        <v>5995</v>
      </c>
      <c r="J112" s="7">
        <v>5877</v>
      </c>
      <c r="K112" s="7">
        <v>5557</v>
      </c>
      <c r="L112">
        <f t="shared" si="2"/>
        <v>5847.3</v>
      </c>
      <c r="M112">
        <f t="shared" si="3"/>
        <v>212.13048919107416</v>
      </c>
    </row>
    <row r="113" spans="2:13" x14ac:dyDescent="0.2">
      <c r="B113" s="7">
        <v>6158</v>
      </c>
      <c r="C113" s="7">
        <v>5604</v>
      </c>
      <c r="D113" s="7">
        <v>6023</v>
      </c>
      <c r="E113" s="7">
        <v>5978</v>
      </c>
      <c r="F113" s="7">
        <v>5549</v>
      </c>
      <c r="G113" s="7">
        <v>6116</v>
      </c>
      <c r="H113" s="7">
        <v>5950</v>
      </c>
      <c r="I113" s="7">
        <v>6015</v>
      </c>
      <c r="J113" s="7">
        <v>5935</v>
      </c>
      <c r="K113" s="7">
        <v>5615</v>
      </c>
      <c r="L113">
        <f t="shared" si="2"/>
        <v>5894.3</v>
      </c>
      <c r="M113">
        <f t="shared" si="3"/>
        <v>221.88588157979868</v>
      </c>
    </row>
    <row r="114" spans="2:13" x14ac:dyDescent="0.2">
      <c r="B114" s="7">
        <v>6245</v>
      </c>
      <c r="C114" s="7">
        <v>5716</v>
      </c>
      <c r="D114" s="7">
        <v>6104</v>
      </c>
      <c r="E114" s="7">
        <v>6052</v>
      </c>
      <c r="F114" s="7">
        <v>5622</v>
      </c>
      <c r="G114" s="7">
        <v>6198</v>
      </c>
      <c r="H114" s="7">
        <v>6029</v>
      </c>
      <c r="I114" s="7">
        <v>6091</v>
      </c>
      <c r="J114" s="7">
        <v>6037</v>
      </c>
      <c r="K114" s="7">
        <v>5678</v>
      </c>
      <c r="L114">
        <f t="shared" si="2"/>
        <v>5977.2</v>
      </c>
      <c r="M114">
        <f t="shared" si="3"/>
        <v>222.42741637566974</v>
      </c>
    </row>
    <row r="115" spans="2:13" x14ac:dyDescent="0.2">
      <c r="B115" s="7">
        <v>6374</v>
      </c>
      <c r="C115" s="7">
        <v>5805</v>
      </c>
      <c r="D115" s="7">
        <v>6204</v>
      </c>
      <c r="E115" s="7">
        <v>6148</v>
      </c>
      <c r="F115" s="7">
        <v>5701</v>
      </c>
      <c r="G115" s="7">
        <v>6320</v>
      </c>
      <c r="H115" s="7">
        <v>6126</v>
      </c>
      <c r="I115" s="7">
        <v>6198</v>
      </c>
      <c r="J115" s="7">
        <v>6128</v>
      </c>
      <c r="K115" s="7">
        <v>5810</v>
      </c>
      <c r="L115">
        <f t="shared" si="2"/>
        <v>6081.4</v>
      </c>
      <c r="M115">
        <f t="shared" si="3"/>
        <v>229.61958878883911</v>
      </c>
    </row>
    <row r="116" spans="2:13" x14ac:dyDescent="0.2">
      <c r="B116" s="7">
        <v>6452</v>
      </c>
      <c r="C116" s="7">
        <v>5961</v>
      </c>
      <c r="D116" s="7">
        <v>6329</v>
      </c>
      <c r="E116" s="7">
        <v>6273</v>
      </c>
      <c r="F116" s="7">
        <v>5840</v>
      </c>
      <c r="G116" s="7">
        <v>6410</v>
      </c>
      <c r="H116" s="7">
        <v>6274</v>
      </c>
      <c r="I116" s="7">
        <v>6318</v>
      </c>
      <c r="J116" s="7">
        <v>6255</v>
      </c>
      <c r="K116" s="7">
        <v>5941</v>
      </c>
      <c r="L116">
        <f t="shared" si="2"/>
        <v>6205.3</v>
      </c>
      <c r="M116">
        <f t="shared" si="3"/>
        <v>212.26820037134365</v>
      </c>
    </row>
    <row r="117" spans="2:13" x14ac:dyDescent="0.2">
      <c r="B117" s="7">
        <v>6667</v>
      </c>
      <c r="C117" s="7">
        <v>6087</v>
      </c>
      <c r="D117" s="7">
        <v>6505</v>
      </c>
      <c r="E117" s="7">
        <v>6454</v>
      </c>
      <c r="F117" s="7">
        <v>6000</v>
      </c>
      <c r="G117" s="7">
        <v>6596</v>
      </c>
      <c r="H117" s="7">
        <v>6461</v>
      </c>
      <c r="I117" s="7">
        <v>6476</v>
      </c>
      <c r="J117" s="7">
        <v>6462</v>
      </c>
      <c r="K117" s="7">
        <v>6096</v>
      </c>
      <c r="L117">
        <f t="shared" si="2"/>
        <v>6380.4</v>
      </c>
      <c r="M117">
        <f t="shared" si="3"/>
        <v>231.78783402068368</v>
      </c>
    </row>
    <row r="118" spans="2:13" x14ac:dyDescent="0.2">
      <c r="B118" s="7">
        <v>6935</v>
      </c>
      <c r="C118" s="7">
        <v>6357</v>
      </c>
      <c r="D118" s="7">
        <v>6760</v>
      </c>
      <c r="E118" s="7">
        <v>6716</v>
      </c>
      <c r="F118" s="7">
        <v>6265</v>
      </c>
      <c r="G118" s="7">
        <v>6860</v>
      </c>
      <c r="H118" s="7">
        <v>6723</v>
      </c>
      <c r="I118" s="7">
        <v>6713</v>
      </c>
      <c r="J118" s="7">
        <v>6665</v>
      </c>
      <c r="K118" s="7">
        <v>6354</v>
      </c>
      <c r="L118">
        <f t="shared" si="2"/>
        <v>6634.8</v>
      </c>
      <c r="M118">
        <f t="shared" si="3"/>
        <v>228.68794847516074</v>
      </c>
    </row>
    <row r="119" spans="2:13" x14ac:dyDescent="0.2">
      <c r="B119" s="7">
        <v>7300</v>
      </c>
      <c r="C119" s="7">
        <v>6733</v>
      </c>
      <c r="D119" s="7">
        <v>7126</v>
      </c>
      <c r="E119" s="7">
        <v>7052</v>
      </c>
      <c r="F119" s="7">
        <v>6589</v>
      </c>
      <c r="G119" s="7">
        <v>7227</v>
      </c>
      <c r="H119" s="7">
        <v>7091</v>
      </c>
      <c r="I119" s="7">
        <v>7044</v>
      </c>
      <c r="J119" s="7">
        <v>7049</v>
      </c>
      <c r="K119" s="7">
        <v>6657</v>
      </c>
      <c r="L119">
        <f t="shared" si="2"/>
        <v>6986.8</v>
      </c>
      <c r="M119">
        <f t="shared" si="3"/>
        <v>242.40544548338841</v>
      </c>
    </row>
    <row r="120" spans="2:13" x14ac:dyDescent="0.2">
      <c r="B120" s="7">
        <v>7754</v>
      </c>
      <c r="C120" s="7">
        <v>7183</v>
      </c>
      <c r="D120" s="7">
        <v>7580</v>
      </c>
      <c r="E120" s="7">
        <v>7470</v>
      </c>
      <c r="F120" s="7">
        <v>7065</v>
      </c>
      <c r="G120" s="7">
        <v>7679</v>
      </c>
      <c r="H120" s="7">
        <v>7510</v>
      </c>
      <c r="I120" s="7">
        <v>7449</v>
      </c>
      <c r="J120" s="7">
        <v>7484</v>
      </c>
      <c r="K120" s="7">
        <v>7164</v>
      </c>
      <c r="L120">
        <f t="shared" si="2"/>
        <v>7433.8</v>
      </c>
      <c r="M120">
        <f t="shared" si="3"/>
        <v>227.44953042134176</v>
      </c>
    </row>
    <row r="121" spans="2:13" x14ac:dyDescent="0.2">
      <c r="B121" s="7">
        <v>8299</v>
      </c>
      <c r="C121" s="7">
        <v>7770</v>
      </c>
      <c r="D121" s="7">
        <v>8162</v>
      </c>
      <c r="E121" s="7">
        <v>8081</v>
      </c>
      <c r="F121" s="7">
        <v>7652</v>
      </c>
      <c r="G121" s="7">
        <v>8277</v>
      </c>
      <c r="H121" s="7">
        <v>8093</v>
      </c>
      <c r="I121" s="7">
        <v>8014</v>
      </c>
      <c r="J121" s="7">
        <v>8063</v>
      </c>
      <c r="K121" s="7">
        <v>7788</v>
      </c>
      <c r="L121">
        <f t="shared" si="2"/>
        <v>8019.9</v>
      </c>
      <c r="M121">
        <f t="shared" si="3"/>
        <v>217.75034124223802</v>
      </c>
    </row>
    <row r="122" spans="2:13" x14ac:dyDescent="0.2">
      <c r="B122" s="7">
        <v>9023</v>
      </c>
      <c r="C122" s="7">
        <v>8473</v>
      </c>
      <c r="D122" s="7">
        <v>8881</v>
      </c>
      <c r="E122" s="7">
        <v>8782</v>
      </c>
      <c r="F122" s="7">
        <v>8387</v>
      </c>
      <c r="G122" s="7">
        <v>8954</v>
      </c>
      <c r="H122" s="7">
        <v>8732</v>
      </c>
      <c r="I122" s="7">
        <v>8673</v>
      </c>
      <c r="J122" s="7">
        <v>8783</v>
      </c>
      <c r="K122" s="7">
        <v>8499</v>
      </c>
      <c r="L122">
        <f t="shared" si="2"/>
        <v>8718.7000000000007</v>
      </c>
      <c r="M122">
        <f t="shared" si="3"/>
        <v>211.70579690798371</v>
      </c>
    </row>
    <row r="123" spans="2:13" x14ac:dyDescent="0.2">
      <c r="B123" s="7">
        <v>9742</v>
      </c>
      <c r="C123" s="7">
        <v>9264</v>
      </c>
      <c r="D123" s="7">
        <v>9650</v>
      </c>
      <c r="E123" s="7">
        <v>9622</v>
      </c>
      <c r="F123" s="7">
        <v>9269</v>
      </c>
      <c r="G123" s="7">
        <v>9751</v>
      </c>
      <c r="H123" s="7">
        <v>9450</v>
      </c>
      <c r="I123" s="7">
        <v>9412</v>
      </c>
      <c r="J123" s="7">
        <v>9493</v>
      </c>
      <c r="K123" s="7">
        <v>9281</v>
      </c>
      <c r="L123">
        <f t="shared" si="2"/>
        <v>9493.4</v>
      </c>
      <c r="M123">
        <f t="shared" si="3"/>
        <v>190.27010041283708</v>
      </c>
    </row>
    <row r="124" spans="2:13" x14ac:dyDescent="0.2">
      <c r="B124" s="7">
        <v>10632</v>
      </c>
      <c r="C124" s="7">
        <v>10270</v>
      </c>
      <c r="D124" s="7">
        <v>10583</v>
      </c>
      <c r="E124" s="7">
        <v>10541</v>
      </c>
      <c r="F124" s="7">
        <v>10236</v>
      </c>
      <c r="G124" s="7">
        <v>10568</v>
      </c>
      <c r="H124" s="7">
        <v>10207</v>
      </c>
      <c r="I124" s="7">
        <v>10249</v>
      </c>
      <c r="J124" s="7">
        <v>10351</v>
      </c>
      <c r="K124" s="7">
        <v>10205</v>
      </c>
      <c r="L124">
        <f t="shared" si="2"/>
        <v>10384.200000000001</v>
      </c>
      <c r="M124">
        <f t="shared" si="3"/>
        <v>175.49726177034469</v>
      </c>
    </row>
    <row r="125" spans="2:13" x14ac:dyDescent="0.2">
      <c r="B125" s="7">
        <v>11507</v>
      </c>
      <c r="C125" s="7">
        <v>11160</v>
      </c>
      <c r="D125" s="7">
        <v>11508</v>
      </c>
      <c r="E125" s="7">
        <v>11540</v>
      </c>
      <c r="F125" s="7">
        <v>11260</v>
      </c>
      <c r="G125" s="7">
        <v>11470</v>
      </c>
      <c r="H125" s="7">
        <v>11036</v>
      </c>
      <c r="I125" s="7">
        <v>11082</v>
      </c>
      <c r="J125" s="7">
        <v>11141</v>
      </c>
      <c r="K125" s="7">
        <v>11099</v>
      </c>
      <c r="L125">
        <f t="shared" si="2"/>
        <v>11280.3</v>
      </c>
      <c r="M125">
        <f t="shared" si="3"/>
        <v>203.53380827545854</v>
      </c>
    </row>
    <row r="126" spans="2:13" x14ac:dyDescent="0.2">
      <c r="B126" s="7">
        <v>12309</v>
      </c>
      <c r="C126" s="7">
        <v>12154</v>
      </c>
      <c r="D126" s="7">
        <v>12384</v>
      </c>
      <c r="E126" s="7">
        <v>12447</v>
      </c>
      <c r="F126" s="7">
        <v>12237</v>
      </c>
      <c r="G126" s="7">
        <v>12281</v>
      </c>
      <c r="H126" s="7">
        <v>11707</v>
      </c>
      <c r="I126" s="7">
        <v>11891</v>
      </c>
      <c r="J126" s="7">
        <v>11868</v>
      </c>
      <c r="K126" s="7">
        <v>12015</v>
      </c>
      <c r="L126">
        <f t="shared" si="2"/>
        <v>12129.3</v>
      </c>
      <c r="M126">
        <f t="shared" si="3"/>
        <v>247.15854111166064</v>
      </c>
    </row>
    <row r="127" spans="2:13" x14ac:dyDescent="0.2">
      <c r="B127" s="7">
        <v>13037</v>
      </c>
      <c r="C127" s="7">
        <v>12962</v>
      </c>
      <c r="D127" s="7">
        <v>13169</v>
      </c>
      <c r="E127" s="7">
        <v>13317</v>
      </c>
      <c r="F127" s="7">
        <v>13076</v>
      </c>
      <c r="G127" s="7">
        <v>12989</v>
      </c>
      <c r="H127" s="7">
        <v>12357</v>
      </c>
      <c r="I127" s="7">
        <v>12564</v>
      </c>
      <c r="J127" s="7">
        <v>12614</v>
      </c>
      <c r="K127" s="7">
        <v>12827</v>
      </c>
      <c r="L127">
        <f t="shared" si="2"/>
        <v>12891.2</v>
      </c>
      <c r="M127">
        <f t="shared" si="3"/>
        <v>298.4879673733376</v>
      </c>
    </row>
    <row r="128" spans="2:13" x14ac:dyDescent="0.2">
      <c r="B128" s="7">
        <v>13673</v>
      </c>
      <c r="C128" s="7">
        <v>13727</v>
      </c>
      <c r="D128" s="7">
        <v>13832</v>
      </c>
      <c r="E128" s="7">
        <v>14067</v>
      </c>
      <c r="F128" s="7">
        <v>13856</v>
      </c>
      <c r="G128" s="7">
        <v>13683</v>
      </c>
      <c r="H128" s="7">
        <v>13003</v>
      </c>
      <c r="I128" s="7">
        <v>13217</v>
      </c>
      <c r="J128" s="7">
        <v>13219</v>
      </c>
      <c r="K128" s="7">
        <v>13565</v>
      </c>
      <c r="L128">
        <f t="shared" si="2"/>
        <v>13584.2</v>
      </c>
      <c r="M128">
        <f t="shared" si="3"/>
        <v>335.45716732708382</v>
      </c>
    </row>
    <row r="129" spans="2:13" x14ac:dyDescent="0.2">
      <c r="B129" s="7">
        <v>14351</v>
      </c>
      <c r="C129" s="7">
        <v>14384</v>
      </c>
      <c r="D129" s="7">
        <v>14551</v>
      </c>
      <c r="E129" s="7">
        <v>14706</v>
      </c>
      <c r="F129" s="7">
        <v>14520</v>
      </c>
      <c r="G129" s="7">
        <v>14439</v>
      </c>
      <c r="H129" s="7">
        <v>13542</v>
      </c>
      <c r="I129" s="7">
        <v>13897</v>
      </c>
      <c r="J129" s="7">
        <v>13857</v>
      </c>
      <c r="K129" s="7">
        <v>14198</v>
      </c>
      <c r="L129">
        <f t="shared" si="2"/>
        <v>14244.5</v>
      </c>
      <c r="M129">
        <f t="shared" si="3"/>
        <v>367.88260506731103</v>
      </c>
    </row>
    <row r="130" spans="2:13" x14ac:dyDescent="0.2">
      <c r="B130" s="7">
        <v>15046</v>
      </c>
      <c r="C130" s="7">
        <v>15030</v>
      </c>
      <c r="D130" s="7">
        <v>15239</v>
      </c>
      <c r="E130" s="7">
        <v>15347</v>
      </c>
      <c r="F130" s="7">
        <v>15196</v>
      </c>
      <c r="G130" s="7">
        <v>15157</v>
      </c>
      <c r="H130" s="7">
        <v>14205</v>
      </c>
      <c r="I130" s="7">
        <v>14586</v>
      </c>
      <c r="J130" s="7">
        <v>14469</v>
      </c>
      <c r="K130" s="7">
        <v>14899</v>
      </c>
      <c r="L130">
        <f t="shared" si="2"/>
        <v>14917.4</v>
      </c>
      <c r="M130">
        <f t="shared" si="3"/>
        <v>375.79048536237434</v>
      </c>
    </row>
    <row r="131" spans="2:13" x14ac:dyDescent="0.2">
      <c r="B131" s="7">
        <v>15729</v>
      </c>
      <c r="C131" s="7">
        <v>15756</v>
      </c>
      <c r="D131" s="7">
        <v>15987</v>
      </c>
      <c r="E131" s="7">
        <v>16108</v>
      </c>
      <c r="F131" s="7">
        <v>15911</v>
      </c>
      <c r="G131" s="7">
        <v>16027</v>
      </c>
      <c r="H131" s="7">
        <v>14960</v>
      </c>
      <c r="I131" s="7">
        <v>15389</v>
      </c>
      <c r="J131" s="7">
        <v>15239</v>
      </c>
      <c r="K131" s="7">
        <v>15583</v>
      </c>
      <c r="L131">
        <f t="shared" si="2"/>
        <v>15668.9</v>
      </c>
      <c r="M131">
        <f t="shared" si="3"/>
        <v>374.92501472516699</v>
      </c>
    </row>
    <row r="132" spans="2:13" x14ac:dyDescent="0.2">
      <c r="B132" s="7">
        <v>16589</v>
      </c>
      <c r="C132" s="7">
        <v>16540</v>
      </c>
      <c r="D132" s="7">
        <v>16788</v>
      </c>
      <c r="E132" s="7">
        <v>16886</v>
      </c>
      <c r="F132" s="7">
        <v>16710</v>
      </c>
      <c r="G132" s="7">
        <v>16888</v>
      </c>
      <c r="H132" s="7">
        <v>15739</v>
      </c>
      <c r="I132" s="7">
        <v>16177</v>
      </c>
      <c r="J132" s="7">
        <v>16036</v>
      </c>
      <c r="K132" s="7">
        <v>16351</v>
      </c>
      <c r="L132">
        <f t="shared" si="2"/>
        <v>16470.400000000001</v>
      </c>
      <c r="M132">
        <f t="shared" si="3"/>
        <v>387.05302536531667</v>
      </c>
    </row>
    <row r="133" spans="2:13" x14ac:dyDescent="0.2">
      <c r="B133" s="7">
        <v>17506</v>
      </c>
      <c r="C133" s="7">
        <v>17519</v>
      </c>
      <c r="D133" s="7">
        <v>17856</v>
      </c>
      <c r="E133" s="7">
        <v>17773</v>
      </c>
      <c r="F133" s="7">
        <v>17673</v>
      </c>
      <c r="G133" s="7">
        <v>18024</v>
      </c>
      <c r="H133" s="7">
        <v>16664</v>
      </c>
      <c r="I133" s="7">
        <v>17166</v>
      </c>
      <c r="J133" s="7">
        <v>16897</v>
      </c>
      <c r="K133" s="7">
        <v>17220</v>
      </c>
      <c r="L133">
        <f t="shared" si="2"/>
        <v>17429.8</v>
      </c>
      <c r="M133">
        <f t="shared" si="3"/>
        <v>435.80673596344417</v>
      </c>
    </row>
    <row r="134" spans="2:13" x14ac:dyDescent="0.2">
      <c r="B134" s="7">
        <v>18804</v>
      </c>
      <c r="C134" s="7">
        <v>18829</v>
      </c>
      <c r="D134" s="7">
        <v>19265</v>
      </c>
      <c r="E134" s="7">
        <v>19078</v>
      </c>
      <c r="F134" s="7">
        <v>18798</v>
      </c>
      <c r="G134" s="7">
        <v>19528</v>
      </c>
      <c r="H134" s="7">
        <v>17893</v>
      </c>
      <c r="I134" s="7">
        <v>18488</v>
      </c>
      <c r="J134" s="7">
        <v>18152</v>
      </c>
      <c r="K134" s="7">
        <v>18464</v>
      </c>
      <c r="L134">
        <f t="shared" ref="L134:L197" si="4">AVERAGE(B134:K134)</f>
        <v>18729.900000000001</v>
      </c>
      <c r="M134">
        <f t="shared" ref="M134:M197" si="5">STDEVA(B134:K134)</f>
        <v>497.55032129647174</v>
      </c>
    </row>
    <row r="135" spans="2:13" x14ac:dyDescent="0.2">
      <c r="B135" s="7">
        <v>20545</v>
      </c>
      <c r="C135" s="7">
        <v>20456</v>
      </c>
      <c r="D135" s="7">
        <v>21051</v>
      </c>
      <c r="E135" s="7">
        <v>20668</v>
      </c>
      <c r="F135" s="7">
        <v>20340</v>
      </c>
      <c r="G135" s="7">
        <v>21304</v>
      </c>
      <c r="H135" s="7">
        <v>19566</v>
      </c>
      <c r="I135" s="7">
        <v>20164</v>
      </c>
      <c r="J135" s="7">
        <v>19692</v>
      </c>
      <c r="K135" s="7">
        <v>19974</v>
      </c>
      <c r="L135">
        <f t="shared" si="4"/>
        <v>20376</v>
      </c>
      <c r="M135">
        <f t="shared" si="5"/>
        <v>554.66045669600624</v>
      </c>
    </row>
    <row r="136" spans="2:13" x14ac:dyDescent="0.2">
      <c r="B136" s="7">
        <v>22631</v>
      </c>
      <c r="C136" s="7">
        <v>22529</v>
      </c>
      <c r="D136" s="7">
        <v>23278</v>
      </c>
      <c r="E136" s="7">
        <v>22767</v>
      </c>
      <c r="F136" s="7">
        <v>22361</v>
      </c>
      <c r="G136" s="7">
        <v>23646</v>
      </c>
      <c r="H136" s="7">
        <v>21576</v>
      </c>
      <c r="I136" s="7">
        <v>22275</v>
      </c>
      <c r="J136" s="7">
        <v>21812</v>
      </c>
      <c r="K136" s="7">
        <v>21994</v>
      </c>
      <c r="L136">
        <f t="shared" si="4"/>
        <v>22486.9</v>
      </c>
      <c r="M136">
        <f t="shared" si="5"/>
        <v>637.64121747439003</v>
      </c>
    </row>
    <row r="137" spans="2:13" x14ac:dyDescent="0.2">
      <c r="B137" s="7">
        <v>24942</v>
      </c>
      <c r="C137" s="7">
        <v>24796</v>
      </c>
      <c r="D137" s="7">
        <v>25802</v>
      </c>
      <c r="E137" s="7">
        <v>25048</v>
      </c>
      <c r="F137" s="7">
        <v>24892</v>
      </c>
      <c r="G137" s="7">
        <v>26111</v>
      </c>
      <c r="H137" s="7">
        <v>23859</v>
      </c>
      <c r="I137" s="7">
        <v>24738</v>
      </c>
      <c r="J137" s="7">
        <v>24200</v>
      </c>
      <c r="K137" s="7">
        <v>24329</v>
      </c>
      <c r="L137">
        <f t="shared" si="4"/>
        <v>24871.7</v>
      </c>
      <c r="M137">
        <f t="shared" si="5"/>
        <v>685.77855998371183</v>
      </c>
    </row>
    <row r="138" spans="2:13" x14ac:dyDescent="0.2">
      <c r="B138" s="7">
        <v>27379</v>
      </c>
      <c r="C138" s="7">
        <v>27239</v>
      </c>
      <c r="D138" s="7">
        <v>28465</v>
      </c>
      <c r="E138" s="7">
        <v>27603</v>
      </c>
      <c r="F138" s="7">
        <v>27649</v>
      </c>
      <c r="G138" s="7">
        <v>28835</v>
      </c>
      <c r="H138" s="7">
        <v>26255</v>
      </c>
      <c r="I138" s="7">
        <v>27328</v>
      </c>
      <c r="J138" s="7">
        <v>26653</v>
      </c>
      <c r="K138" s="7">
        <v>26893</v>
      </c>
      <c r="L138">
        <f t="shared" si="4"/>
        <v>27429.9</v>
      </c>
      <c r="M138">
        <f t="shared" si="5"/>
        <v>777.84237906317924</v>
      </c>
    </row>
    <row r="139" spans="2:13" x14ac:dyDescent="0.2">
      <c r="B139" s="7">
        <v>29835</v>
      </c>
      <c r="C139" s="7">
        <v>29801</v>
      </c>
      <c r="D139" s="7">
        <v>31307</v>
      </c>
      <c r="E139" s="7">
        <v>30235</v>
      </c>
      <c r="F139" s="7">
        <v>30529</v>
      </c>
      <c r="G139" s="7">
        <v>31538</v>
      </c>
      <c r="H139" s="7">
        <v>28744</v>
      </c>
      <c r="I139" s="7">
        <v>30025</v>
      </c>
      <c r="J139" s="7">
        <v>29361</v>
      </c>
      <c r="K139" s="7">
        <v>29633</v>
      </c>
      <c r="L139">
        <f t="shared" si="4"/>
        <v>30100.799999999999</v>
      </c>
      <c r="M139">
        <f t="shared" si="5"/>
        <v>849.51944585682611</v>
      </c>
    </row>
    <row r="140" spans="2:13" x14ac:dyDescent="0.2">
      <c r="B140" s="7">
        <v>32518</v>
      </c>
      <c r="C140" s="7">
        <v>32478</v>
      </c>
      <c r="D140" s="7">
        <v>34091</v>
      </c>
      <c r="E140" s="7">
        <v>32950</v>
      </c>
      <c r="F140" s="7">
        <v>33536</v>
      </c>
      <c r="G140" s="7">
        <v>34287</v>
      </c>
      <c r="H140" s="7">
        <v>31382</v>
      </c>
      <c r="I140" s="7">
        <v>32908</v>
      </c>
      <c r="J140" s="7">
        <v>31989</v>
      </c>
      <c r="K140" s="7">
        <v>32553</v>
      </c>
      <c r="L140">
        <f t="shared" si="4"/>
        <v>32869.199999999997</v>
      </c>
      <c r="M140">
        <f t="shared" si="5"/>
        <v>901.75665601461833</v>
      </c>
    </row>
    <row r="141" spans="2:13" x14ac:dyDescent="0.2">
      <c r="B141" s="7">
        <v>35242</v>
      </c>
      <c r="C141" s="7">
        <v>35245</v>
      </c>
      <c r="D141" s="7">
        <v>36937</v>
      </c>
      <c r="E141" s="7">
        <v>35732</v>
      </c>
      <c r="F141" s="7">
        <v>36435</v>
      </c>
      <c r="G141" s="7">
        <v>37106</v>
      </c>
      <c r="H141" s="7">
        <v>33873</v>
      </c>
      <c r="I141" s="7">
        <v>35667</v>
      </c>
      <c r="J141" s="7">
        <v>34735</v>
      </c>
      <c r="K141" s="7">
        <v>35417</v>
      </c>
      <c r="L141">
        <f t="shared" si="4"/>
        <v>35638.9</v>
      </c>
      <c r="M141">
        <f t="shared" si="5"/>
        <v>987.59207165711905</v>
      </c>
    </row>
    <row r="142" spans="2:13" x14ac:dyDescent="0.2">
      <c r="B142" s="7">
        <v>37918</v>
      </c>
      <c r="C142" s="7">
        <v>38054</v>
      </c>
      <c r="D142" s="7">
        <v>39842</v>
      </c>
      <c r="E142" s="7">
        <v>38537</v>
      </c>
      <c r="F142" s="7">
        <v>39559</v>
      </c>
      <c r="G142" s="7">
        <v>40159</v>
      </c>
      <c r="H142" s="7">
        <v>36645</v>
      </c>
      <c r="I142" s="7">
        <v>38730</v>
      </c>
      <c r="J142" s="7">
        <v>37590</v>
      </c>
      <c r="K142" s="7">
        <v>38576</v>
      </c>
      <c r="L142">
        <f t="shared" si="4"/>
        <v>38561</v>
      </c>
      <c r="M142">
        <f t="shared" si="5"/>
        <v>1080.3459322519493</v>
      </c>
    </row>
    <row r="143" spans="2:13" x14ac:dyDescent="0.2">
      <c r="B143" s="7">
        <v>40733</v>
      </c>
      <c r="C143" s="7">
        <v>40815</v>
      </c>
      <c r="D143" s="7">
        <v>42929</v>
      </c>
      <c r="E143" s="7">
        <v>41616</v>
      </c>
      <c r="F143" s="7">
        <v>42936</v>
      </c>
      <c r="G143" s="7">
        <v>43207</v>
      </c>
      <c r="H143" s="7">
        <v>39503</v>
      </c>
      <c r="I143" s="7">
        <v>41796</v>
      </c>
      <c r="J143" s="7">
        <v>40507</v>
      </c>
      <c r="K143" s="7">
        <v>41875</v>
      </c>
      <c r="L143">
        <f t="shared" si="4"/>
        <v>41591.699999999997</v>
      </c>
      <c r="M143">
        <f t="shared" si="5"/>
        <v>1211.3888310530192</v>
      </c>
    </row>
    <row r="144" spans="2:13" x14ac:dyDescent="0.2">
      <c r="B144" s="7">
        <v>43659</v>
      </c>
      <c r="C144" s="7">
        <v>43733</v>
      </c>
      <c r="D144" s="7">
        <v>45804</v>
      </c>
      <c r="E144" s="7">
        <v>44561</v>
      </c>
      <c r="F144" s="7">
        <v>46264</v>
      </c>
      <c r="G144" s="7">
        <v>46072</v>
      </c>
      <c r="H144" s="7">
        <v>42277</v>
      </c>
      <c r="I144" s="7">
        <v>44963</v>
      </c>
      <c r="J144" s="7">
        <v>43388</v>
      </c>
      <c r="K144" s="7">
        <v>45113</v>
      </c>
      <c r="L144">
        <f t="shared" si="4"/>
        <v>44583.4</v>
      </c>
      <c r="M144">
        <f t="shared" si="5"/>
        <v>1303.0495172649598</v>
      </c>
    </row>
    <row r="145" spans="2:13" x14ac:dyDescent="0.2">
      <c r="B145" s="7">
        <v>46417</v>
      </c>
      <c r="C145" s="7">
        <v>46617</v>
      </c>
      <c r="D145" s="7">
        <v>49199</v>
      </c>
      <c r="E145" s="7">
        <v>47751</v>
      </c>
      <c r="F145" s="7">
        <v>50176</v>
      </c>
      <c r="G145" s="7">
        <v>49057</v>
      </c>
      <c r="H145" s="7">
        <v>45146</v>
      </c>
      <c r="I145" s="7">
        <v>48424</v>
      </c>
      <c r="J145" s="7">
        <v>46438</v>
      </c>
      <c r="K145" s="7">
        <v>48890</v>
      </c>
      <c r="L145">
        <f t="shared" si="4"/>
        <v>47811.5</v>
      </c>
      <c r="M145">
        <f t="shared" si="5"/>
        <v>1597.6412648373573</v>
      </c>
    </row>
    <row r="146" spans="2:13" x14ac:dyDescent="0.2">
      <c r="B146" s="7">
        <v>49543</v>
      </c>
      <c r="C146" s="7">
        <v>49949</v>
      </c>
      <c r="D146" s="7">
        <v>52926</v>
      </c>
      <c r="E146" s="7">
        <v>51402</v>
      </c>
      <c r="F146" s="7">
        <v>54347</v>
      </c>
      <c r="G146" s="7">
        <v>52428</v>
      </c>
      <c r="H146" s="7">
        <v>48262</v>
      </c>
      <c r="I146" s="7">
        <v>52351</v>
      </c>
      <c r="J146" s="7">
        <v>50312</v>
      </c>
      <c r="K146" s="7">
        <v>53154</v>
      </c>
      <c r="L146">
        <f t="shared" si="4"/>
        <v>51467.4</v>
      </c>
      <c r="M146">
        <f t="shared" si="5"/>
        <v>1902.9334197496241</v>
      </c>
    </row>
    <row r="147" spans="2:13" x14ac:dyDescent="0.2">
      <c r="B147" s="7">
        <v>53021</v>
      </c>
      <c r="C147" s="7">
        <v>53594</v>
      </c>
      <c r="D147" s="7">
        <v>56631</v>
      </c>
      <c r="E147" s="7">
        <v>55050</v>
      </c>
      <c r="F147" s="7">
        <v>58650</v>
      </c>
      <c r="G147" s="7">
        <v>56011</v>
      </c>
      <c r="H147" s="7">
        <v>51779</v>
      </c>
      <c r="I147" s="7">
        <v>56195</v>
      </c>
      <c r="J147" s="7">
        <v>54122</v>
      </c>
      <c r="K147" s="7">
        <v>57292</v>
      </c>
      <c r="L147">
        <f t="shared" si="4"/>
        <v>55234.5</v>
      </c>
      <c r="M147">
        <f t="shared" si="5"/>
        <v>2112.8619479537965</v>
      </c>
    </row>
    <row r="148" spans="2:13" x14ac:dyDescent="0.2">
      <c r="B148" s="7">
        <v>56607</v>
      </c>
      <c r="C148" s="7">
        <v>57233</v>
      </c>
      <c r="D148" s="7">
        <v>60503</v>
      </c>
      <c r="E148" s="7">
        <v>58796</v>
      </c>
      <c r="F148" s="7">
        <v>62942</v>
      </c>
      <c r="G148" s="7">
        <v>59844</v>
      </c>
      <c r="H148" s="7">
        <v>55591</v>
      </c>
      <c r="I148" s="7">
        <v>60096</v>
      </c>
      <c r="J148" s="7">
        <v>57919</v>
      </c>
      <c r="K148" s="7">
        <v>61490</v>
      </c>
      <c r="L148">
        <f t="shared" si="4"/>
        <v>59102.1</v>
      </c>
      <c r="M148">
        <f t="shared" si="5"/>
        <v>2297.0506911641669</v>
      </c>
    </row>
    <row r="149" spans="2:13" x14ac:dyDescent="0.2">
      <c r="B149" s="7">
        <v>60103</v>
      </c>
      <c r="C149" s="7">
        <v>60734</v>
      </c>
      <c r="D149" s="7">
        <v>64281</v>
      </c>
      <c r="E149" s="7">
        <v>62577</v>
      </c>
      <c r="F149" s="7">
        <v>67027</v>
      </c>
      <c r="G149" s="7">
        <v>63660</v>
      </c>
      <c r="H149" s="7">
        <v>59078</v>
      </c>
      <c r="I149" s="7">
        <v>63901</v>
      </c>
      <c r="J149" s="7">
        <v>61681</v>
      </c>
      <c r="K149" s="7">
        <v>65527</v>
      </c>
      <c r="L149">
        <f t="shared" si="4"/>
        <v>62856.9</v>
      </c>
      <c r="M149">
        <f t="shared" si="5"/>
        <v>2496.9800181641644</v>
      </c>
    </row>
    <row r="150" spans="2:13" x14ac:dyDescent="0.2">
      <c r="B150" s="7">
        <v>63497</v>
      </c>
      <c r="C150" s="7">
        <v>64255</v>
      </c>
      <c r="D150" s="7">
        <v>68162</v>
      </c>
      <c r="E150" s="7">
        <v>66179</v>
      </c>
      <c r="F150" s="7">
        <v>71051</v>
      </c>
      <c r="G150" s="7">
        <v>67490</v>
      </c>
      <c r="H150" s="7">
        <v>62588</v>
      </c>
      <c r="I150" s="7">
        <v>67978</v>
      </c>
      <c r="J150" s="7">
        <v>65249</v>
      </c>
      <c r="K150" s="7">
        <v>69438</v>
      </c>
      <c r="L150">
        <f t="shared" si="4"/>
        <v>66588.7</v>
      </c>
      <c r="M150">
        <f t="shared" si="5"/>
        <v>2712.5514045308378</v>
      </c>
    </row>
    <row r="151" spans="2:13" x14ac:dyDescent="0.2">
      <c r="B151" s="7">
        <v>66967</v>
      </c>
      <c r="C151" s="7">
        <v>67672</v>
      </c>
      <c r="D151" s="7">
        <v>71738</v>
      </c>
      <c r="E151" s="7">
        <v>69708</v>
      </c>
      <c r="F151" s="7">
        <v>74836</v>
      </c>
      <c r="G151" s="7">
        <v>71324</v>
      </c>
      <c r="H151" s="7">
        <v>66012</v>
      </c>
      <c r="I151" s="7">
        <v>71957</v>
      </c>
      <c r="J151" s="7">
        <v>68800</v>
      </c>
      <c r="K151" s="7">
        <v>73092</v>
      </c>
      <c r="L151">
        <f t="shared" si="4"/>
        <v>70210.600000000006</v>
      </c>
      <c r="M151">
        <f t="shared" si="5"/>
        <v>2851.0307375871394</v>
      </c>
    </row>
    <row r="152" spans="2:13" x14ac:dyDescent="0.2">
      <c r="B152" s="7">
        <v>70503</v>
      </c>
      <c r="C152" s="7">
        <v>71038</v>
      </c>
      <c r="D152" s="7">
        <v>75330</v>
      </c>
      <c r="E152" s="7">
        <v>73351</v>
      </c>
      <c r="F152" s="7">
        <v>78719</v>
      </c>
      <c r="G152" s="7">
        <v>74966</v>
      </c>
      <c r="H152" s="7">
        <v>69370</v>
      </c>
      <c r="I152" s="7">
        <v>75798</v>
      </c>
      <c r="J152" s="7">
        <v>72272</v>
      </c>
      <c r="K152" s="7">
        <v>76736</v>
      </c>
      <c r="L152">
        <f t="shared" si="4"/>
        <v>73808.3</v>
      </c>
      <c r="M152">
        <f t="shared" si="5"/>
        <v>3003.119972073488</v>
      </c>
    </row>
    <row r="153" spans="2:13" x14ac:dyDescent="0.2">
      <c r="B153" s="7">
        <v>73744</v>
      </c>
      <c r="C153" s="7">
        <v>74263</v>
      </c>
      <c r="D153" s="7">
        <v>78968</v>
      </c>
      <c r="E153" s="7">
        <v>76797</v>
      </c>
      <c r="F153" s="7">
        <v>82480</v>
      </c>
      <c r="G153" s="7">
        <v>78675</v>
      </c>
      <c r="H153" s="7">
        <v>72832</v>
      </c>
      <c r="I153" s="7">
        <v>79646</v>
      </c>
      <c r="J153" s="7">
        <v>75809</v>
      </c>
      <c r="K153" s="7">
        <v>80341</v>
      </c>
      <c r="L153">
        <f t="shared" si="4"/>
        <v>77355.5</v>
      </c>
      <c r="M153">
        <f t="shared" si="5"/>
        <v>3171.6357942095292</v>
      </c>
    </row>
    <row r="154" spans="2:13" x14ac:dyDescent="0.2">
      <c r="B154" s="7">
        <v>77095</v>
      </c>
      <c r="C154" s="7">
        <v>77633</v>
      </c>
      <c r="D154" s="7">
        <v>82558</v>
      </c>
      <c r="E154" s="7">
        <v>80341</v>
      </c>
      <c r="F154" s="7">
        <v>86418</v>
      </c>
      <c r="G154" s="7">
        <v>82174</v>
      </c>
      <c r="H154" s="7">
        <v>76155</v>
      </c>
      <c r="I154" s="7">
        <v>83280</v>
      </c>
      <c r="J154" s="7">
        <v>79467</v>
      </c>
      <c r="K154" s="7">
        <v>83953</v>
      </c>
      <c r="L154">
        <f t="shared" si="4"/>
        <v>80907.399999999994</v>
      </c>
      <c r="M154">
        <f t="shared" si="5"/>
        <v>3330.6211365983304</v>
      </c>
    </row>
    <row r="155" spans="2:13" x14ac:dyDescent="0.2">
      <c r="B155" s="7">
        <v>80646</v>
      </c>
      <c r="C155" s="7">
        <v>81235</v>
      </c>
      <c r="D155" s="7">
        <v>86097</v>
      </c>
      <c r="E155" s="7">
        <v>84058</v>
      </c>
      <c r="F155" s="7">
        <v>90267</v>
      </c>
      <c r="G155" s="7">
        <v>85835</v>
      </c>
      <c r="H155" s="7">
        <v>79822</v>
      </c>
      <c r="I155" s="7">
        <v>87292</v>
      </c>
      <c r="J155" s="7">
        <v>83144</v>
      </c>
      <c r="K155" s="7">
        <v>87695</v>
      </c>
      <c r="L155">
        <f t="shared" si="4"/>
        <v>84609.1</v>
      </c>
      <c r="M155">
        <f t="shared" si="5"/>
        <v>3414.1292838243057</v>
      </c>
    </row>
    <row r="156" spans="2:13" x14ac:dyDescent="0.2">
      <c r="B156" s="7">
        <v>84252</v>
      </c>
      <c r="C156" s="7">
        <v>84661</v>
      </c>
      <c r="D156" s="7">
        <v>89790</v>
      </c>
      <c r="E156" s="7">
        <v>87742</v>
      </c>
      <c r="F156" s="7">
        <v>94275</v>
      </c>
      <c r="G156" s="7">
        <v>89578</v>
      </c>
      <c r="H156" s="7">
        <v>83421</v>
      </c>
      <c r="I156" s="7">
        <v>90831</v>
      </c>
      <c r="J156" s="7">
        <v>86955</v>
      </c>
      <c r="K156" s="7">
        <v>91482</v>
      </c>
      <c r="L156">
        <f t="shared" si="4"/>
        <v>88298.7</v>
      </c>
      <c r="M156">
        <f t="shared" si="5"/>
        <v>3521.9743847260825</v>
      </c>
    </row>
    <row r="157" spans="2:13" x14ac:dyDescent="0.2">
      <c r="B157" s="7">
        <v>87837</v>
      </c>
      <c r="C157" s="7">
        <v>88336</v>
      </c>
      <c r="D157" s="7">
        <v>93532</v>
      </c>
      <c r="E157" s="7">
        <v>91420</v>
      </c>
      <c r="F157" s="7">
        <v>98324</v>
      </c>
      <c r="G157" s="7">
        <v>93042</v>
      </c>
      <c r="H157" s="7">
        <v>87201</v>
      </c>
      <c r="I157" s="7">
        <v>94700</v>
      </c>
      <c r="J157" s="7">
        <v>90820</v>
      </c>
      <c r="K157" s="7">
        <v>95467</v>
      </c>
      <c r="L157">
        <f t="shared" si="4"/>
        <v>92067.9</v>
      </c>
      <c r="M157">
        <f t="shared" si="5"/>
        <v>3624.0617927648223</v>
      </c>
    </row>
    <row r="158" spans="2:13" x14ac:dyDescent="0.2">
      <c r="B158" s="7">
        <v>91241</v>
      </c>
      <c r="C158" s="7">
        <v>92027</v>
      </c>
      <c r="D158" s="7">
        <v>97334</v>
      </c>
      <c r="E158" s="7">
        <v>94962</v>
      </c>
      <c r="F158" s="7">
        <v>102325</v>
      </c>
      <c r="G158" s="7">
        <v>96407</v>
      </c>
      <c r="H158" s="7">
        <v>90916</v>
      </c>
      <c r="I158" s="7">
        <v>98241</v>
      </c>
      <c r="J158" s="7">
        <v>94659</v>
      </c>
      <c r="K158" s="7">
        <v>99524</v>
      </c>
      <c r="L158">
        <f t="shared" si="4"/>
        <v>95763.6</v>
      </c>
      <c r="M158">
        <f t="shared" si="5"/>
        <v>3741.4825997783878</v>
      </c>
    </row>
    <row r="159" spans="2:13" x14ac:dyDescent="0.2">
      <c r="B159" s="7">
        <v>94638</v>
      </c>
      <c r="C159" s="7">
        <v>95635</v>
      </c>
      <c r="D159" s="7">
        <v>100760</v>
      </c>
      <c r="E159" s="7">
        <v>98504</v>
      </c>
      <c r="F159" s="7">
        <v>106205</v>
      </c>
      <c r="G159" s="7">
        <v>99609</v>
      </c>
      <c r="H159" s="7">
        <v>94601</v>
      </c>
      <c r="I159" s="7">
        <v>101563</v>
      </c>
      <c r="J159" s="7">
        <v>98282</v>
      </c>
      <c r="K159" s="7">
        <v>103486</v>
      </c>
      <c r="L159">
        <f t="shared" si="4"/>
        <v>99328.3</v>
      </c>
      <c r="M159">
        <f t="shared" si="5"/>
        <v>3821.8505130949911</v>
      </c>
    </row>
    <row r="160" spans="2:13" x14ac:dyDescent="0.2">
      <c r="B160" s="7">
        <v>97829</v>
      </c>
      <c r="C160" s="7">
        <v>98859</v>
      </c>
      <c r="D160" s="7">
        <v>103836</v>
      </c>
      <c r="E160" s="7">
        <v>101741</v>
      </c>
      <c r="F160" s="7">
        <v>109760</v>
      </c>
      <c r="G160" s="7">
        <v>102676</v>
      </c>
      <c r="H160" s="7">
        <v>97876</v>
      </c>
      <c r="I160" s="7">
        <v>104811</v>
      </c>
      <c r="J160" s="7">
        <v>101605</v>
      </c>
      <c r="K160" s="7">
        <v>106854</v>
      </c>
      <c r="L160">
        <f t="shared" si="4"/>
        <v>102584.7</v>
      </c>
      <c r="M160">
        <f t="shared" si="5"/>
        <v>3895.6296324642221</v>
      </c>
    </row>
    <row r="161" spans="2:13" x14ac:dyDescent="0.2">
      <c r="B161" s="7">
        <v>100808</v>
      </c>
      <c r="C161" s="7">
        <v>102055</v>
      </c>
      <c r="D161" s="7">
        <v>106937</v>
      </c>
      <c r="E161" s="7">
        <v>105004</v>
      </c>
      <c r="F161" s="7">
        <v>112704</v>
      </c>
      <c r="G161" s="7">
        <v>105569</v>
      </c>
      <c r="H161" s="7">
        <v>101140</v>
      </c>
      <c r="I161" s="7">
        <v>107774</v>
      </c>
      <c r="J161" s="7">
        <v>104913</v>
      </c>
      <c r="K161" s="7">
        <v>110386</v>
      </c>
      <c r="L161">
        <f t="shared" si="4"/>
        <v>105729</v>
      </c>
      <c r="M161">
        <f t="shared" si="5"/>
        <v>3886.8736651567269</v>
      </c>
    </row>
    <row r="162" spans="2:13" x14ac:dyDescent="0.2">
      <c r="B162" s="7">
        <v>103926</v>
      </c>
      <c r="C162" s="7">
        <v>104919</v>
      </c>
      <c r="D162" s="7">
        <v>109994</v>
      </c>
      <c r="E162" s="7">
        <v>108191</v>
      </c>
      <c r="F162" s="7">
        <v>115778</v>
      </c>
      <c r="G162" s="7">
        <v>108425</v>
      </c>
      <c r="H162" s="7">
        <v>104301</v>
      </c>
      <c r="I162" s="7">
        <v>110581</v>
      </c>
      <c r="J162" s="7">
        <v>107999</v>
      </c>
      <c r="K162" s="7">
        <v>113267</v>
      </c>
      <c r="L162">
        <f t="shared" si="4"/>
        <v>108738.1</v>
      </c>
      <c r="M162">
        <f t="shared" si="5"/>
        <v>3850.2236428550486</v>
      </c>
    </row>
    <row r="163" spans="2:13" x14ac:dyDescent="0.2">
      <c r="B163" s="7">
        <v>107115</v>
      </c>
      <c r="C163" s="7">
        <v>108141</v>
      </c>
      <c r="D163" s="7">
        <v>112534</v>
      </c>
      <c r="E163" s="7">
        <v>111035</v>
      </c>
      <c r="F163" s="7">
        <v>119048</v>
      </c>
      <c r="G163" s="7">
        <v>110833</v>
      </c>
      <c r="H163" s="7">
        <v>107330</v>
      </c>
      <c r="I163" s="7">
        <v>113130</v>
      </c>
      <c r="J163" s="7">
        <v>111103</v>
      </c>
      <c r="K163" s="7">
        <v>116680</v>
      </c>
      <c r="L163">
        <f t="shared" si="4"/>
        <v>111694.9</v>
      </c>
      <c r="M163">
        <f t="shared" si="5"/>
        <v>3885.4376115610626</v>
      </c>
    </row>
    <row r="164" spans="2:13" x14ac:dyDescent="0.2">
      <c r="B164" s="7">
        <v>109503</v>
      </c>
      <c r="C164" s="7">
        <v>110682</v>
      </c>
      <c r="D164" s="7">
        <v>115434</v>
      </c>
      <c r="E164" s="7">
        <v>113580</v>
      </c>
      <c r="F164" s="7">
        <v>122178</v>
      </c>
      <c r="G164" s="7">
        <v>113189</v>
      </c>
      <c r="H164" s="7">
        <v>109954</v>
      </c>
      <c r="I164" s="7">
        <v>115980</v>
      </c>
      <c r="J164" s="7">
        <v>113156</v>
      </c>
      <c r="K164" s="7">
        <v>118961</v>
      </c>
      <c r="L164">
        <f t="shared" si="4"/>
        <v>114261.7</v>
      </c>
      <c r="M164">
        <f t="shared" si="5"/>
        <v>4026.7411430750471</v>
      </c>
    </row>
    <row r="165" spans="2:13" x14ac:dyDescent="0.2">
      <c r="B165" s="7">
        <v>111396</v>
      </c>
      <c r="C165" s="7">
        <v>113228</v>
      </c>
      <c r="D165" s="7">
        <v>117878</v>
      </c>
      <c r="E165" s="7">
        <v>116252</v>
      </c>
      <c r="F165" s="7">
        <v>125209</v>
      </c>
      <c r="G165" s="7">
        <v>115776</v>
      </c>
      <c r="H165" s="7">
        <v>111869</v>
      </c>
      <c r="I165" s="7">
        <v>118123</v>
      </c>
      <c r="J165" s="7">
        <v>115722</v>
      </c>
      <c r="K165" s="7">
        <v>122166</v>
      </c>
      <c r="L165">
        <f t="shared" si="4"/>
        <v>116761.9</v>
      </c>
      <c r="M165">
        <f t="shared" si="5"/>
        <v>4361.3359179142453</v>
      </c>
    </row>
    <row r="166" spans="2:13" x14ac:dyDescent="0.2">
      <c r="B166" s="7">
        <v>114153</v>
      </c>
      <c r="C166" s="7">
        <v>115511</v>
      </c>
      <c r="D166" s="7">
        <v>120211</v>
      </c>
      <c r="E166" s="7">
        <v>118986</v>
      </c>
      <c r="F166" s="7">
        <v>127860</v>
      </c>
      <c r="G166" s="7">
        <v>118516</v>
      </c>
      <c r="H166" s="7">
        <v>114843</v>
      </c>
      <c r="I166" s="7">
        <v>120560</v>
      </c>
      <c r="J166" s="7">
        <v>118616</v>
      </c>
      <c r="K166" s="7">
        <v>125041</v>
      </c>
      <c r="L166">
        <f t="shared" si="4"/>
        <v>119429.7</v>
      </c>
      <c r="M166">
        <f t="shared" si="5"/>
        <v>4350.9394656020368</v>
      </c>
    </row>
    <row r="167" spans="2:13" x14ac:dyDescent="0.2">
      <c r="B167" s="7">
        <v>116887</v>
      </c>
      <c r="C167" s="7">
        <v>118745</v>
      </c>
      <c r="D167" s="7">
        <v>123178</v>
      </c>
      <c r="E167" s="7">
        <v>122210</v>
      </c>
      <c r="F167" s="7">
        <v>131155</v>
      </c>
      <c r="G167" s="7">
        <v>120818</v>
      </c>
      <c r="H167" s="7">
        <v>117205</v>
      </c>
      <c r="I167" s="7">
        <v>123452</v>
      </c>
      <c r="J167" s="7">
        <v>121133</v>
      </c>
      <c r="K167" s="7">
        <v>127725</v>
      </c>
      <c r="L167">
        <f t="shared" si="4"/>
        <v>122250.8</v>
      </c>
      <c r="M167">
        <f t="shared" si="5"/>
        <v>4489.2385347876334</v>
      </c>
    </row>
    <row r="168" spans="2:13" x14ac:dyDescent="0.2">
      <c r="B168" s="7">
        <v>119347</v>
      </c>
      <c r="C168" s="7">
        <v>121283</v>
      </c>
      <c r="D168" s="7">
        <v>125766</v>
      </c>
      <c r="E168" s="7">
        <v>125179</v>
      </c>
      <c r="F168" s="7">
        <v>134217</v>
      </c>
      <c r="G168" s="7">
        <v>123181</v>
      </c>
      <c r="H168" s="7">
        <v>119357</v>
      </c>
      <c r="I168" s="7">
        <v>126695</v>
      </c>
      <c r="J168" s="7">
        <v>124133</v>
      </c>
      <c r="K168" s="7">
        <v>131099</v>
      </c>
      <c r="L168">
        <f t="shared" si="4"/>
        <v>125025.7</v>
      </c>
      <c r="M168">
        <f t="shared" si="5"/>
        <v>4799.4502474531164</v>
      </c>
    </row>
    <row r="169" spans="2:13" x14ac:dyDescent="0.2">
      <c r="B169" s="7">
        <v>121778</v>
      </c>
      <c r="C169" s="7">
        <v>124256</v>
      </c>
      <c r="D169" s="7">
        <v>128547</v>
      </c>
      <c r="E169" s="7">
        <v>128060</v>
      </c>
      <c r="F169" s="7">
        <v>136952</v>
      </c>
      <c r="G169" s="7">
        <v>125679</v>
      </c>
      <c r="H169" s="7">
        <v>122317</v>
      </c>
      <c r="I169" s="7">
        <v>129549</v>
      </c>
      <c r="J169" s="7">
        <v>126139</v>
      </c>
      <c r="K169" s="7">
        <v>134503</v>
      </c>
      <c r="L169">
        <f t="shared" si="4"/>
        <v>127778</v>
      </c>
      <c r="M169">
        <f t="shared" si="5"/>
        <v>4927.4103408044539</v>
      </c>
    </row>
    <row r="170" spans="2:13" x14ac:dyDescent="0.2">
      <c r="B170" s="7">
        <v>124034</v>
      </c>
      <c r="C170" s="7">
        <v>127139</v>
      </c>
      <c r="D170" s="7">
        <v>131296</v>
      </c>
      <c r="E170" s="7">
        <v>131124</v>
      </c>
      <c r="F170" s="7">
        <v>140387</v>
      </c>
      <c r="G170" s="7">
        <v>128191</v>
      </c>
      <c r="H170" s="7">
        <v>124751</v>
      </c>
      <c r="I170" s="7">
        <v>131825</v>
      </c>
      <c r="J170" s="7">
        <v>129202</v>
      </c>
      <c r="K170" s="7">
        <v>137405</v>
      </c>
      <c r="L170">
        <f t="shared" si="4"/>
        <v>130535.4</v>
      </c>
      <c r="M170">
        <f t="shared" si="5"/>
        <v>5178.7025659586461</v>
      </c>
    </row>
    <row r="171" spans="2:13" x14ac:dyDescent="0.2">
      <c r="B171" s="7">
        <v>127240</v>
      </c>
      <c r="C171" s="7">
        <v>129129</v>
      </c>
      <c r="D171" s="7">
        <v>133588</v>
      </c>
      <c r="E171" s="7">
        <v>133857</v>
      </c>
      <c r="F171" s="7">
        <v>143697</v>
      </c>
      <c r="G171" s="7">
        <v>130820</v>
      </c>
      <c r="H171" s="7">
        <v>127064</v>
      </c>
      <c r="I171" s="7">
        <v>134591</v>
      </c>
      <c r="J171" s="7">
        <v>131585</v>
      </c>
      <c r="K171" s="7">
        <v>140161</v>
      </c>
      <c r="L171">
        <f t="shared" si="4"/>
        <v>133173.20000000001</v>
      </c>
      <c r="M171">
        <f t="shared" si="5"/>
        <v>5366.2544727832901</v>
      </c>
    </row>
    <row r="172" spans="2:13" x14ac:dyDescent="0.2">
      <c r="B172" s="7">
        <v>128824</v>
      </c>
      <c r="C172" s="7">
        <v>132170</v>
      </c>
      <c r="D172" s="7">
        <v>137106</v>
      </c>
      <c r="E172" s="7">
        <v>136549</v>
      </c>
      <c r="F172" s="7">
        <v>147270</v>
      </c>
      <c r="G172" s="7">
        <v>133422</v>
      </c>
      <c r="H172" s="7">
        <v>129530</v>
      </c>
      <c r="I172" s="7">
        <v>137553</v>
      </c>
      <c r="J172" s="7">
        <v>134359</v>
      </c>
      <c r="K172" s="7">
        <v>143486</v>
      </c>
      <c r="L172">
        <f t="shared" si="4"/>
        <v>136026.9</v>
      </c>
      <c r="M172">
        <f t="shared" si="5"/>
        <v>5815.17217572561</v>
      </c>
    </row>
    <row r="173" spans="2:13" x14ac:dyDescent="0.2">
      <c r="B173" s="7">
        <v>131372</v>
      </c>
      <c r="C173" s="7">
        <v>135138</v>
      </c>
      <c r="D173" s="7">
        <v>139367</v>
      </c>
      <c r="E173" s="7">
        <v>139702</v>
      </c>
      <c r="F173" s="7">
        <v>150680</v>
      </c>
      <c r="G173" s="7">
        <v>135971</v>
      </c>
      <c r="H173" s="7">
        <v>131525</v>
      </c>
      <c r="I173" s="7">
        <v>140425</v>
      </c>
      <c r="J173" s="7">
        <v>136965</v>
      </c>
      <c r="K173" s="7">
        <v>146212</v>
      </c>
      <c r="L173">
        <f t="shared" si="4"/>
        <v>138735.70000000001</v>
      </c>
      <c r="M173">
        <f t="shared" si="5"/>
        <v>6079.9126099348214</v>
      </c>
    </row>
    <row r="174" spans="2:13" x14ac:dyDescent="0.2">
      <c r="B174" s="7">
        <v>134035</v>
      </c>
      <c r="C174" s="7">
        <v>137706</v>
      </c>
      <c r="D174" s="7">
        <v>142132</v>
      </c>
      <c r="E174" s="7">
        <v>142457</v>
      </c>
      <c r="F174" s="7">
        <v>153663</v>
      </c>
      <c r="G174" s="7">
        <v>138861</v>
      </c>
      <c r="H174" s="7">
        <v>134516</v>
      </c>
      <c r="I174" s="7">
        <v>143165</v>
      </c>
      <c r="J174" s="7">
        <v>139771</v>
      </c>
      <c r="K174" s="7">
        <v>148949</v>
      </c>
      <c r="L174">
        <f t="shared" si="4"/>
        <v>141525.5</v>
      </c>
      <c r="M174">
        <f t="shared" si="5"/>
        <v>6113.3537304276233</v>
      </c>
    </row>
    <row r="175" spans="2:13" x14ac:dyDescent="0.2">
      <c r="B175" s="7">
        <v>136489</v>
      </c>
      <c r="C175" s="7">
        <v>140221</v>
      </c>
      <c r="D175" s="7">
        <v>144978</v>
      </c>
      <c r="E175" s="7">
        <v>145190</v>
      </c>
      <c r="F175" s="7">
        <v>156203</v>
      </c>
      <c r="G175" s="7">
        <v>141196</v>
      </c>
      <c r="H175" s="7">
        <v>136700</v>
      </c>
      <c r="I175" s="7">
        <v>145710</v>
      </c>
      <c r="J175" s="7">
        <v>141772</v>
      </c>
      <c r="K175" s="7">
        <v>152222</v>
      </c>
      <c r="L175">
        <f t="shared" si="4"/>
        <v>144068.1</v>
      </c>
      <c r="M175">
        <f t="shared" si="5"/>
        <v>6312.0445965541858</v>
      </c>
    </row>
    <row r="176" spans="2:13" x14ac:dyDescent="0.2">
      <c r="B176" s="7">
        <v>138778</v>
      </c>
      <c r="C176" s="7">
        <v>143216</v>
      </c>
      <c r="D176" s="7">
        <v>147083</v>
      </c>
      <c r="E176" s="7">
        <v>148163</v>
      </c>
      <c r="F176" s="7">
        <v>159800</v>
      </c>
      <c r="G176" s="7">
        <v>143348</v>
      </c>
      <c r="H176" s="7">
        <v>139599</v>
      </c>
      <c r="I176" s="7">
        <v>148451</v>
      </c>
      <c r="J176" s="7">
        <v>144821</v>
      </c>
      <c r="K176" s="7">
        <v>155460</v>
      </c>
      <c r="L176">
        <f t="shared" si="4"/>
        <v>146871.9</v>
      </c>
      <c r="M176">
        <f t="shared" si="5"/>
        <v>6612.2130175069897</v>
      </c>
    </row>
    <row r="177" spans="2:13" x14ac:dyDescent="0.2">
      <c r="B177" s="7">
        <v>140509</v>
      </c>
      <c r="C177" s="7">
        <v>145292</v>
      </c>
      <c r="D177" s="7">
        <v>149886</v>
      </c>
      <c r="E177" s="7">
        <v>150853</v>
      </c>
      <c r="F177" s="7">
        <v>163630</v>
      </c>
      <c r="G177" s="7">
        <v>145979</v>
      </c>
      <c r="H177" s="7">
        <v>141497</v>
      </c>
      <c r="I177" s="7">
        <v>150982</v>
      </c>
      <c r="J177" s="7">
        <v>147323</v>
      </c>
      <c r="K177" s="7">
        <v>158197</v>
      </c>
      <c r="L177">
        <f t="shared" si="4"/>
        <v>149414.79999999999</v>
      </c>
      <c r="M177">
        <f t="shared" si="5"/>
        <v>7142.4254486055988</v>
      </c>
    </row>
    <row r="178" spans="2:13" x14ac:dyDescent="0.2">
      <c r="B178" s="7">
        <v>143610</v>
      </c>
      <c r="C178" s="7">
        <v>148036</v>
      </c>
      <c r="D178" s="7">
        <v>152650</v>
      </c>
      <c r="E178" s="7">
        <v>153450</v>
      </c>
      <c r="F178" s="7">
        <v>166799</v>
      </c>
      <c r="G178" s="7">
        <v>148497</v>
      </c>
      <c r="H178" s="7">
        <v>143950</v>
      </c>
      <c r="I178" s="7">
        <v>153573</v>
      </c>
      <c r="J178" s="7">
        <v>149962</v>
      </c>
      <c r="K178" s="7">
        <v>161202</v>
      </c>
      <c r="L178">
        <f t="shared" si="4"/>
        <v>152172.9</v>
      </c>
      <c r="M178">
        <f t="shared" si="5"/>
        <v>7270.3349983951148</v>
      </c>
    </row>
    <row r="179" spans="2:13" x14ac:dyDescent="0.2">
      <c r="B179" s="7">
        <v>145674</v>
      </c>
      <c r="C179" s="7">
        <v>150631</v>
      </c>
      <c r="D179" s="7">
        <v>155347</v>
      </c>
      <c r="E179" s="7">
        <v>155094</v>
      </c>
      <c r="F179" s="7">
        <v>169719</v>
      </c>
      <c r="G179" s="7">
        <v>150505</v>
      </c>
      <c r="H179" s="7">
        <v>146574</v>
      </c>
      <c r="I179" s="7">
        <v>156761</v>
      </c>
      <c r="J179" s="7">
        <v>152315</v>
      </c>
      <c r="K179" s="7">
        <v>164227</v>
      </c>
      <c r="L179">
        <f t="shared" si="4"/>
        <v>154684.70000000001</v>
      </c>
      <c r="M179">
        <f t="shared" si="5"/>
        <v>7516.6251151844881</v>
      </c>
    </row>
    <row r="180" spans="2:13" x14ac:dyDescent="0.2">
      <c r="B180" s="7">
        <v>148783</v>
      </c>
      <c r="C180" s="7">
        <v>153594</v>
      </c>
      <c r="D180" s="7">
        <v>158117</v>
      </c>
      <c r="E180" s="7">
        <v>158722</v>
      </c>
      <c r="F180" s="7">
        <v>172669</v>
      </c>
      <c r="G180" s="7">
        <v>153208</v>
      </c>
      <c r="H180" s="7">
        <v>148903</v>
      </c>
      <c r="I180" s="7">
        <v>159298</v>
      </c>
      <c r="J180" s="7">
        <v>154593</v>
      </c>
      <c r="K180" s="7">
        <v>166827</v>
      </c>
      <c r="L180">
        <f t="shared" si="4"/>
        <v>157471.4</v>
      </c>
      <c r="M180">
        <f t="shared" si="5"/>
        <v>7558.757499307233</v>
      </c>
    </row>
    <row r="181" spans="2:13" x14ac:dyDescent="0.2">
      <c r="B181" s="7">
        <v>150284</v>
      </c>
      <c r="C181" s="7">
        <v>156246</v>
      </c>
      <c r="D181" s="7">
        <v>160370</v>
      </c>
      <c r="E181" s="7">
        <v>161106</v>
      </c>
      <c r="F181" s="7">
        <v>175688</v>
      </c>
      <c r="G181" s="7">
        <v>155888</v>
      </c>
      <c r="H181" s="7">
        <v>151248</v>
      </c>
      <c r="I181" s="7">
        <v>162388</v>
      </c>
      <c r="J181" s="7">
        <v>157412</v>
      </c>
      <c r="K181" s="7">
        <v>170124</v>
      </c>
      <c r="L181">
        <f t="shared" si="4"/>
        <v>160075.4</v>
      </c>
      <c r="M181">
        <f t="shared" si="5"/>
        <v>7918.4139292888422</v>
      </c>
    </row>
    <row r="182" spans="2:13" x14ac:dyDescent="0.2">
      <c r="B182" s="7">
        <v>152735</v>
      </c>
      <c r="C182" s="7">
        <v>158602</v>
      </c>
      <c r="D182" s="7">
        <v>162976</v>
      </c>
      <c r="E182" s="7">
        <v>163910</v>
      </c>
      <c r="F182" s="7">
        <v>179005</v>
      </c>
      <c r="G182" s="7">
        <v>158006</v>
      </c>
      <c r="H182" s="7">
        <v>153912</v>
      </c>
      <c r="I182" s="7">
        <v>164706</v>
      </c>
      <c r="J182" s="7">
        <v>159842</v>
      </c>
      <c r="K182" s="7">
        <v>173176</v>
      </c>
      <c r="L182">
        <f t="shared" si="4"/>
        <v>162687</v>
      </c>
      <c r="M182">
        <f t="shared" si="5"/>
        <v>8196.8001615806697</v>
      </c>
    </row>
    <row r="183" spans="2:13" x14ac:dyDescent="0.2">
      <c r="B183" s="7">
        <v>154974</v>
      </c>
      <c r="C183" s="7">
        <v>161064</v>
      </c>
      <c r="D183" s="7">
        <v>165573</v>
      </c>
      <c r="E183" s="7">
        <v>166807</v>
      </c>
      <c r="F183" s="7">
        <v>181880</v>
      </c>
      <c r="G183" s="7">
        <v>160112</v>
      </c>
      <c r="H183" s="7">
        <v>156267</v>
      </c>
      <c r="I183" s="7">
        <v>167116</v>
      </c>
      <c r="J183" s="7">
        <v>162184</v>
      </c>
      <c r="K183" s="7">
        <v>175752</v>
      </c>
      <c r="L183">
        <f t="shared" si="4"/>
        <v>165172.9</v>
      </c>
      <c r="M183">
        <f t="shared" si="5"/>
        <v>8382.6040431625097</v>
      </c>
    </row>
    <row r="184" spans="2:13" x14ac:dyDescent="0.2">
      <c r="B184" s="7">
        <v>157500</v>
      </c>
      <c r="C184" s="7">
        <v>164017</v>
      </c>
      <c r="D184" s="7">
        <v>168252</v>
      </c>
      <c r="E184" s="7">
        <v>169730</v>
      </c>
      <c r="F184" s="7">
        <v>185521</v>
      </c>
      <c r="G184" s="7">
        <v>162710</v>
      </c>
      <c r="H184" s="7">
        <v>158373</v>
      </c>
      <c r="I184" s="7">
        <v>170059</v>
      </c>
      <c r="J184" s="7">
        <v>164468</v>
      </c>
      <c r="K184" s="7">
        <v>179184</v>
      </c>
      <c r="L184">
        <f t="shared" si="4"/>
        <v>167981.4</v>
      </c>
      <c r="M184">
        <f t="shared" si="5"/>
        <v>8810.4247873376316</v>
      </c>
    </row>
    <row r="185" spans="2:13" x14ac:dyDescent="0.2">
      <c r="B185" s="7">
        <v>159593</v>
      </c>
      <c r="C185" s="7">
        <v>167047</v>
      </c>
      <c r="D185" s="7">
        <v>171013</v>
      </c>
      <c r="E185" s="7">
        <v>172649</v>
      </c>
      <c r="F185" s="7">
        <v>188487</v>
      </c>
      <c r="G185" s="7">
        <v>165459</v>
      </c>
      <c r="H185" s="7">
        <v>160681</v>
      </c>
      <c r="I185" s="7">
        <v>172914</v>
      </c>
      <c r="J185" s="7">
        <v>167377</v>
      </c>
      <c r="K185" s="7">
        <v>181790</v>
      </c>
      <c r="L185">
        <f t="shared" si="4"/>
        <v>170701</v>
      </c>
      <c r="M185">
        <f t="shared" si="5"/>
        <v>8967.6235796707406</v>
      </c>
    </row>
    <row r="186" spans="2:13" x14ac:dyDescent="0.2">
      <c r="B186" s="7">
        <v>162510</v>
      </c>
      <c r="C186" s="7">
        <v>169372</v>
      </c>
      <c r="D186" s="7">
        <v>174061</v>
      </c>
      <c r="E186" s="7">
        <v>175539</v>
      </c>
      <c r="F186" s="7">
        <v>191854</v>
      </c>
      <c r="G186" s="7">
        <v>167826</v>
      </c>
      <c r="H186" s="7">
        <v>163898</v>
      </c>
      <c r="I186" s="7">
        <v>176066</v>
      </c>
      <c r="J186" s="7">
        <v>170202</v>
      </c>
      <c r="K186" s="7">
        <v>184975</v>
      </c>
      <c r="L186">
        <f t="shared" si="4"/>
        <v>173630.3</v>
      </c>
      <c r="M186">
        <f t="shared" si="5"/>
        <v>9144.0431496260026</v>
      </c>
    </row>
    <row r="187" spans="2:13" x14ac:dyDescent="0.2">
      <c r="B187" s="7">
        <v>164445</v>
      </c>
      <c r="C187" s="7">
        <v>172030</v>
      </c>
      <c r="D187" s="7">
        <v>176275</v>
      </c>
      <c r="E187" s="7">
        <v>177844</v>
      </c>
      <c r="F187" s="7">
        <v>195728</v>
      </c>
      <c r="G187" s="7">
        <v>170549</v>
      </c>
      <c r="H187" s="7">
        <v>166051</v>
      </c>
      <c r="I187" s="7">
        <v>178539</v>
      </c>
      <c r="J187" s="7">
        <v>172584</v>
      </c>
      <c r="K187" s="7">
        <v>188293</v>
      </c>
      <c r="L187">
        <f t="shared" si="4"/>
        <v>176233.8</v>
      </c>
      <c r="M187">
        <f t="shared" si="5"/>
        <v>9657.0738241169329</v>
      </c>
    </row>
    <row r="188" spans="2:13" x14ac:dyDescent="0.2">
      <c r="B188" s="7">
        <v>166897</v>
      </c>
      <c r="C188" s="7">
        <v>174467</v>
      </c>
      <c r="D188" s="7">
        <v>178916</v>
      </c>
      <c r="E188" s="7">
        <v>180322</v>
      </c>
      <c r="F188" s="7">
        <v>198364</v>
      </c>
      <c r="G188" s="7">
        <v>173076</v>
      </c>
      <c r="H188" s="7">
        <v>168164</v>
      </c>
      <c r="I188" s="7">
        <v>181016</v>
      </c>
      <c r="J188" s="7">
        <v>175025</v>
      </c>
      <c r="K188" s="7">
        <v>191095</v>
      </c>
      <c r="L188">
        <f t="shared" si="4"/>
        <v>178734.2</v>
      </c>
      <c r="M188">
        <f t="shared" si="5"/>
        <v>9784.9658808239528</v>
      </c>
    </row>
    <row r="189" spans="2:13" x14ac:dyDescent="0.2">
      <c r="B189" s="7">
        <v>169134</v>
      </c>
      <c r="C189" s="7">
        <v>177120</v>
      </c>
      <c r="D189" s="7">
        <v>181377</v>
      </c>
      <c r="E189" s="7">
        <v>182729</v>
      </c>
      <c r="F189" s="7">
        <v>201176</v>
      </c>
      <c r="G189" s="7">
        <v>174931</v>
      </c>
      <c r="H189" s="7">
        <v>171560</v>
      </c>
      <c r="I189" s="7">
        <v>183417</v>
      </c>
      <c r="J189" s="7">
        <v>177282</v>
      </c>
      <c r="K189" s="7">
        <v>194376</v>
      </c>
      <c r="L189">
        <f t="shared" si="4"/>
        <v>181310.2</v>
      </c>
      <c r="M189">
        <f t="shared" si="5"/>
        <v>9942.1985697329546</v>
      </c>
    </row>
    <row r="190" spans="2:13" x14ac:dyDescent="0.2">
      <c r="B190" s="7">
        <v>171864</v>
      </c>
      <c r="C190" s="7">
        <v>179782</v>
      </c>
      <c r="D190" s="7">
        <v>183990</v>
      </c>
      <c r="E190" s="7">
        <v>185869</v>
      </c>
      <c r="F190" s="7">
        <v>204355</v>
      </c>
      <c r="G190" s="7">
        <v>177119</v>
      </c>
      <c r="H190" s="7">
        <v>173461</v>
      </c>
      <c r="I190" s="7">
        <v>186654</v>
      </c>
      <c r="J190" s="7">
        <v>179720</v>
      </c>
      <c r="K190" s="7">
        <v>197220</v>
      </c>
      <c r="L190">
        <f t="shared" si="4"/>
        <v>184003.4</v>
      </c>
      <c r="M190">
        <f t="shared" si="5"/>
        <v>10227.644392636175</v>
      </c>
    </row>
    <row r="191" spans="2:13" x14ac:dyDescent="0.2">
      <c r="B191" s="7">
        <v>173398</v>
      </c>
      <c r="C191" s="7">
        <v>181573</v>
      </c>
      <c r="D191" s="7">
        <v>186587</v>
      </c>
      <c r="E191" s="7">
        <v>187871</v>
      </c>
      <c r="F191" s="7">
        <v>207725</v>
      </c>
      <c r="G191" s="7">
        <v>179520</v>
      </c>
      <c r="H191" s="7">
        <v>175307</v>
      </c>
      <c r="I191" s="7">
        <v>188347</v>
      </c>
      <c r="J191" s="7">
        <v>182504</v>
      </c>
      <c r="K191" s="7">
        <v>200068</v>
      </c>
      <c r="L191">
        <f t="shared" si="4"/>
        <v>186290</v>
      </c>
      <c r="M191">
        <f t="shared" si="5"/>
        <v>10673.738624410016</v>
      </c>
    </row>
    <row r="192" spans="2:13" x14ac:dyDescent="0.2">
      <c r="B192" s="7">
        <v>175740</v>
      </c>
      <c r="C192" s="7">
        <v>183749</v>
      </c>
      <c r="D192" s="7">
        <v>188533</v>
      </c>
      <c r="E192" s="7">
        <v>190338</v>
      </c>
      <c r="F192" s="7">
        <v>210239</v>
      </c>
      <c r="G192" s="7">
        <v>181409</v>
      </c>
      <c r="H192" s="7">
        <v>177081</v>
      </c>
      <c r="I192" s="7">
        <v>190313</v>
      </c>
      <c r="J192" s="7">
        <v>184115</v>
      </c>
      <c r="K192" s="7">
        <v>202687</v>
      </c>
      <c r="L192">
        <f t="shared" si="4"/>
        <v>188420.4</v>
      </c>
      <c r="M192">
        <f t="shared" si="5"/>
        <v>10881.950899437921</v>
      </c>
    </row>
    <row r="193" spans="2:13" x14ac:dyDescent="0.2">
      <c r="B193" s="7">
        <v>177692</v>
      </c>
      <c r="C193" s="7">
        <v>185541</v>
      </c>
      <c r="D193" s="7">
        <v>190125</v>
      </c>
      <c r="E193" s="7">
        <v>192518</v>
      </c>
      <c r="F193" s="7">
        <v>212904</v>
      </c>
      <c r="G193" s="7">
        <v>182813</v>
      </c>
      <c r="H193" s="7">
        <v>179500</v>
      </c>
      <c r="I193" s="7">
        <v>192122</v>
      </c>
      <c r="J193" s="7">
        <v>186666</v>
      </c>
      <c r="K193" s="7">
        <v>205022</v>
      </c>
      <c r="L193">
        <f t="shared" si="4"/>
        <v>190490.3</v>
      </c>
      <c r="M193">
        <f t="shared" si="5"/>
        <v>11070.966343950688</v>
      </c>
    </row>
    <row r="194" spans="2:13" x14ac:dyDescent="0.2">
      <c r="B194" s="7">
        <v>179796</v>
      </c>
      <c r="C194" s="7">
        <v>188070</v>
      </c>
      <c r="D194" s="7">
        <v>192377</v>
      </c>
      <c r="E194" s="7">
        <v>194632</v>
      </c>
      <c r="F194" s="7">
        <v>215678</v>
      </c>
      <c r="G194" s="7">
        <v>185352</v>
      </c>
      <c r="H194" s="7">
        <v>181326</v>
      </c>
      <c r="I194" s="7">
        <v>194429</v>
      </c>
      <c r="J194" s="7">
        <v>187969</v>
      </c>
      <c r="K194" s="7">
        <v>207268</v>
      </c>
      <c r="L194">
        <f t="shared" si="4"/>
        <v>192689.7</v>
      </c>
      <c r="M194">
        <f t="shared" si="5"/>
        <v>11258.250792196806</v>
      </c>
    </row>
    <row r="195" spans="2:13" x14ac:dyDescent="0.2">
      <c r="B195" s="7">
        <v>181093</v>
      </c>
      <c r="C195" s="7">
        <v>190367</v>
      </c>
      <c r="D195" s="7">
        <v>194326</v>
      </c>
      <c r="E195" s="7">
        <v>197011</v>
      </c>
      <c r="F195" s="7">
        <v>217987</v>
      </c>
      <c r="G195" s="7">
        <v>186564</v>
      </c>
      <c r="H195" s="7">
        <v>182766</v>
      </c>
      <c r="I195" s="7">
        <v>196201</v>
      </c>
      <c r="J195" s="7">
        <v>190180</v>
      </c>
      <c r="K195" s="7">
        <v>209656</v>
      </c>
      <c r="L195">
        <f t="shared" si="4"/>
        <v>194615.1</v>
      </c>
      <c r="M195">
        <f t="shared" si="5"/>
        <v>11578.708491115156</v>
      </c>
    </row>
    <row r="196" spans="2:13" x14ac:dyDescent="0.2">
      <c r="B196" s="7">
        <v>183253</v>
      </c>
      <c r="C196" s="7">
        <v>191400</v>
      </c>
      <c r="D196" s="7">
        <v>195434</v>
      </c>
      <c r="E196" s="7">
        <v>198340</v>
      </c>
      <c r="F196" s="7">
        <v>220948</v>
      </c>
      <c r="G196" s="7">
        <v>188412</v>
      </c>
      <c r="H196" s="7">
        <v>185103</v>
      </c>
      <c r="I196" s="7">
        <v>198004</v>
      </c>
      <c r="J196" s="7">
        <v>191738</v>
      </c>
      <c r="K196" s="7">
        <v>212293</v>
      </c>
      <c r="L196">
        <f t="shared" si="4"/>
        <v>196492.5</v>
      </c>
      <c r="M196">
        <f t="shared" si="5"/>
        <v>11894.835333501305</v>
      </c>
    </row>
    <row r="197" spans="2:13" x14ac:dyDescent="0.2">
      <c r="B197" s="7">
        <v>184410</v>
      </c>
      <c r="C197" s="7">
        <v>193818</v>
      </c>
      <c r="D197" s="7">
        <v>197947</v>
      </c>
      <c r="E197" s="7">
        <v>201048</v>
      </c>
      <c r="F197" s="7">
        <v>223670</v>
      </c>
      <c r="G197" s="7">
        <v>189808</v>
      </c>
      <c r="H197" s="7">
        <v>186540</v>
      </c>
      <c r="I197" s="7">
        <v>199730</v>
      </c>
      <c r="J197" s="7">
        <v>193435</v>
      </c>
      <c r="K197" s="7">
        <v>215014</v>
      </c>
      <c r="L197">
        <f t="shared" si="4"/>
        <v>198542</v>
      </c>
      <c r="M197">
        <f t="shared" si="5"/>
        <v>12379.330362431654</v>
      </c>
    </row>
    <row r="198" spans="2:13" x14ac:dyDescent="0.2">
      <c r="B198" s="7">
        <v>186129</v>
      </c>
      <c r="C198" s="7">
        <v>194890</v>
      </c>
      <c r="D198" s="7">
        <v>198790</v>
      </c>
      <c r="E198" s="7">
        <v>201735</v>
      </c>
      <c r="F198" s="7">
        <v>226026</v>
      </c>
      <c r="G198" s="7">
        <v>191343</v>
      </c>
      <c r="H198" s="7">
        <v>187202</v>
      </c>
      <c r="I198" s="7">
        <v>201404</v>
      </c>
      <c r="J198" s="7">
        <v>195411</v>
      </c>
      <c r="K198" s="7">
        <v>216502</v>
      </c>
      <c r="L198">
        <f t="shared" ref="L198:L261" si="6">AVERAGE(B198:K198)</f>
        <v>199943.2</v>
      </c>
      <c r="M198">
        <f t="shared" ref="M198:M261" si="7">STDEVA(B198:K198)</f>
        <v>12624.447506502787</v>
      </c>
    </row>
    <row r="199" spans="2:13" x14ac:dyDescent="0.2">
      <c r="B199" s="7">
        <v>186925</v>
      </c>
      <c r="C199" s="7">
        <v>197038</v>
      </c>
      <c r="D199" s="7">
        <v>200884</v>
      </c>
      <c r="E199" s="7">
        <v>203726</v>
      </c>
      <c r="F199" s="7">
        <v>226665</v>
      </c>
      <c r="G199" s="7">
        <v>193215</v>
      </c>
      <c r="H199" s="7">
        <v>189190</v>
      </c>
      <c r="I199" s="7">
        <v>202755</v>
      </c>
      <c r="J199" s="7">
        <v>196939</v>
      </c>
      <c r="K199" s="7">
        <v>218712</v>
      </c>
      <c r="L199">
        <f t="shared" si="6"/>
        <v>201604.9</v>
      </c>
      <c r="M199">
        <f t="shared" si="7"/>
        <v>12515.101104487952</v>
      </c>
    </row>
    <row r="200" spans="2:13" x14ac:dyDescent="0.2">
      <c r="B200" s="7">
        <v>188746</v>
      </c>
      <c r="C200" s="7">
        <v>199074</v>
      </c>
      <c r="D200" s="7">
        <v>201619</v>
      </c>
      <c r="E200" s="7">
        <v>205322</v>
      </c>
      <c r="F200" s="7">
        <v>229399</v>
      </c>
      <c r="G200" s="7">
        <v>194125</v>
      </c>
      <c r="H200" s="7">
        <v>190697</v>
      </c>
      <c r="I200" s="7">
        <v>204381</v>
      </c>
      <c r="J200" s="7">
        <v>198269</v>
      </c>
      <c r="K200" s="7">
        <v>220457</v>
      </c>
      <c r="L200">
        <f t="shared" si="6"/>
        <v>203208.9</v>
      </c>
      <c r="M200">
        <f t="shared" si="7"/>
        <v>12830.196373746152</v>
      </c>
    </row>
    <row r="201" spans="2:13" x14ac:dyDescent="0.2">
      <c r="B201" s="7">
        <v>189992</v>
      </c>
      <c r="C201" s="7">
        <v>200121</v>
      </c>
      <c r="D201" s="7">
        <v>203838</v>
      </c>
      <c r="E201" s="7">
        <v>207183</v>
      </c>
      <c r="F201" s="7">
        <v>231622</v>
      </c>
      <c r="G201" s="7">
        <v>195283</v>
      </c>
      <c r="H201" s="7">
        <v>192215</v>
      </c>
      <c r="I201" s="7">
        <v>205461</v>
      </c>
      <c r="J201" s="7">
        <v>199352</v>
      </c>
      <c r="K201" s="7">
        <v>222715</v>
      </c>
      <c r="L201">
        <f t="shared" si="6"/>
        <v>204778.2</v>
      </c>
      <c r="M201">
        <f t="shared" si="7"/>
        <v>13195.998272203584</v>
      </c>
    </row>
    <row r="202" spans="2:13" x14ac:dyDescent="0.2">
      <c r="B202" s="7">
        <v>192136</v>
      </c>
      <c r="C202" s="7">
        <v>202324</v>
      </c>
      <c r="D202" s="7">
        <v>204567</v>
      </c>
      <c r="E202" s="7">
        <v>208215</v>
      </c>
      <c r="F202" s="7">
        <v>233554</v>
      </c>
      <c r="G202" s="7">
        <v>196968</v>
      </c>
      <c r="H202" s="7">
        <v>193452</v>
      </c>
      <c r="I202" s="7">
        <v>207406</v>
      </c>
      <c r="J202" s="7">
        <v>200760</v>
      </c>
      <c r="K202" s="7">
        <v>224677</v>
      </c>
      <c r="L202">
        <f t="shared" si="6"/>
        <v>206405.9</v>
      </c>
      <c r="M202">
        <f t="shared" si="7"/>
        <v>13281.368097618726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2193</v>
      </c>
      <c r="C207" s="7">
        <v>2081</v>
      </c>
      <c r="D207" s="7">
        <v>2135</v>
      </c>
      <c r="E207" s="7">
        <v>2137</v>
      </c>
      <c r="F207" s="7">
        <v>2046</v>
      </c>
      <c r="G207" s="7">
        <v>2163</v>
      </c>
      <c r="H207" s="7">
        <v>2146</v>
      </c>
      <c r="I207" s="7">
        <v>2099</v>
      </c>
      <c r="J207" s="7">
        <v>2117</v>
      </c>
      <c r="K207" s="7">
        <v>2058</v>
      </c>
      <c r="L207">
        <f t="shared" si="6"/>
        <v>2117.5</v>
      </c>
      <c r="M207">
        <f t="shared" si="7"/>
        <v>46.662499813971486</v>
      </c>
    </row>
    <row r="208" spans="2:13" x14ac:dyDescent="0.2">
      <c r="B208" s="7">
        <v>2204</v>
      </c>
      <c r="C208" s="7">
        <v>2071</v>
      </c>
      <c r="D208" s="7">
        <v>2130</v>
      </c>
      <c r="E208" s="7">
        <v>2135</v>
      </c>
      <c r="F208" s="7">
        <v>2036</v>
      </c>
      <c r="G208" s="7">
        <v>2150</v>
      </c>
      <c r="H208" s="7">
        <v>2122</v>
      </c>
      <c r="I208" s="7">
        <v>2091</v>
      </c>
      <c r="J208" s="7">
        <v>2100</v>
      </c>
      <c r="K208" s="7">
        <v>2049</v>
      </c>
      <c r="L208">
        <f t="shared" si="6"/>
        <v>2108.8000000000002</v>
      </c>
      <c r="M208">
        <f t="shared" si="7"/>
        <v>50.298663556356594</v>
      </c>
    </row>
    <row r="209" spans="2:13" x14ac:dyDescent="0.2">
      <c r="B209" s="7">
        <v>2219</v>
      </c>
      <c r="C209" s="7">
        <v>2080</v>
      </c>
      <c r="D209" s="7">
        <v>2162</v>
      </c>
      <c r="E209" s="7">
        <v>2153</v>
      </c>
      <c r="F209" s="7">
        <v>2068</v>
      </c>
      <c r="G209" s="7">
        <v>2210</v>
      </c>
      <c r="H209" s="7">
        <v>2130</v>
      </c>
      <c r="I209" s="7">
        <v>2110</v>
      </c>
      <c r="J209" s="7">
        <v>2141</v>
      </c>
      <c r="K209" s="7">
        <v>2059</v>
      </c>
      <c r="L209">
        <f t="shared" si="6"/>
        <v>2133.1999999999998</v>
      </c>
      <c r="M209">
        <f t="shared" si="7"/>
        <v>55.455287294259769</v>
      </c>
    </row>
    <row r="210" spans="2:13" x14ac:dyDescent="0.2">
      <c r="B210" s="7">
        <v>2209</v>
      </c>
      <c r="C210" s="7">
        <v>2086</v>
      </c>
      <c r="D210" s="7">
        <v>2149</v>
      </c>
      <c r="E210" s="7">
        <v>2157</v>
      </c>
      <c r="F210" s="7">
        <v>2065</v>
      </c>
      <c r="G210" s="7">
        <v>2185</v>
      </c>
      <c r="H210" s="7">
        <v>2160</v>
      </c>
      <c r="I210" s="7">
        <v>2129</v>
      </c>
      <c r="J210" s="7">
        <v>2146</v>
      </c>
      <c r="K210" s="7">
        <v>2076</v>
      </c>
      <c r="L210">
        <f t="shared" si="6"/>
        <v>2136.1999999999998</v>
      </c>
      <c r="M210">
        <f t="shared" si="7"/>
        <v>47.382134467187811</v>
      </c>
    </row>
    <row r="211" spans="2:13" x14ac:dyDescent="0.2">
      <c r="B211" s="7">
        <v>2247</v>
      </c>
      <c r="C211" s="7">
        <v>2107</v>
      </c>
      <c r="D211" s="7">
        <v>2181</v>
      </c>
      <c r="E211" s="7">
        <v>2181</v>
      </c>
      <c r="F211" s="7">
        <v>2109</v>
      </c>
      <c r="G211" s="7">
        <v>2219</v>
      </c>
      <c r="H211" s="7">
        <v>2192</v>
      </c>
      <c r="I211" s="7">
        <v>2162</v>
      </c>
      <c r="J211" s="7">
        <v>2178</v>
      </c>
      <c r="K211" s="7">
        <v>2122</v>
      </c>
      <c r="L211">
        <f t="shared" si="6"/>
        <v>2169.8000000000002</v>
      </c>
      <c r="M211">
        <f t="shared" si="7"/>
        <v>46.161070659641823</v>
      </c>
    </row>
    <row r="212" spans="2:13" x14ac:dyDescent="0.2">
      <c r="B212" s="7">
        <v>2328</v>
      </c>
      <c r="C212" s="7">
        <v>2196</v>
      </c>
      <c r="D212" s="7">
        <v>2265</v>
      </c>
      <c r="E212" s="7">
        <v>2259</v>
      </c>
      <c r="F212" s="7">
        <v>2182</v>
      </c>
      <c r="G212" s="7">
        <v>2285</v>
      </c>
      <c r="H212" s="7">
        <v>2264</v>
      </c>
      <c r="I212" s="7">
        <v>2212</v>
      </c>
      <c r="J212" s="7">
        <v>2248</v>
      </c>
      <c r="K212" s="7">
        <v>2171</v>
      </c>
      <c r="L212">
        <f t="shared" si="6"/>
        <v>2241</v>
      </c>
      <c r="M212">
        <f t="shared" si="7"/>
        <v>49.699094559156713</v>
      </c>
    </row>
    <row r="213" spans="2:13" x14ac:dyDescent="0.2">
      <c r="B213" s="7">
        <v>2406</v>
      </c>
      <c r="C213" s="7">
        <v>2277</v>
      </c>
      <c r="D213" s="7">
        <v>2340</v>
      </c>
      <c r="E213" s="7">
        <v>2339</v>
      </c>
      <c r="F213" s="7">
        <v>2273</v>
      </c>
      <c r="G213" s="7">
        <v>2359</v>
      </c>
      <c r="H213" s="7">
        <v>2322</v>
      </c>
      <c r="I213" s="7">
        <v>2287</v>
      </c>
      <c r="J213" s="7">
        <v>2343</v>
      </c>
      <c r="K213" s="7">
        <v>2258</v>
      </c>
      <c r="L213">
        <f t="shared" si="6"/>
        <v>2320.4</v>
      </c>
      <c r="M213">
        <f t="shared" si="7"/>
        <v>46.188502657888549</v>
      </c>
    </row>
    <row r="214" spans="2:13" x14ac:dyDescent="0.2">
      <c r="B214" s="7">
        <v>2505</v>
      </c>
      <c r="C214" s="7">
        <v>2367</v>
      </c>
      <c r="D214" s="7">
        <v>2434</v>
      </c>
      <c r="E214" s="7">
        <v>2414</v>
      </c>
      <c r="F214" s="7">
        <v>2350</v>
      </c>
      <c r="G214" s="7">
        <v>2475</v>
      </c>
      <c r="H214" s="7">
        <v>2434</v>
      </c>
      <c r="I214" s="7">
        <v>2385</v>
      </c>
      <c r="J214" s="7">
        <v>2428</v>
      </c>
      <c r="K214" s="7">
        <v>2357</v>
      </c>
      <c r="L214">
        <f t="shared" si="6"/>
        <v>2414.9</v>
      </c>
      <c r="M214">
        <f t="shared" si="7"/>
        <v>50.973740516291542</v>
      </c>
    </row>
    <row r="215" spans="2:13" x14ac:dyDescent="0.2">
      <c r="B215" s="7">
        <v>2628</v>
      </c>
      <c r="C215" s="7">
        <v>2456</v>
      </c>
      <c r="D215" s="7">
        <v>2576</v>
      </c>
      <c r="E215" s="7">
        <v>2546</v>
      </c>
      <c r="F215" s="7">
        <v>2474</v>
      </c>
      <c r="G215" s="7">
        <v>2582</v>
      </c>
      <c r="H215" s="7">
        <v>2591</v>
      </c>
      <c r="I215" s="7">
        <v>2493</v>
      </c>
      <c r="J215" s="7">
        <v>2566</v>
      </c>
      <c r="K215" s="7">
        <v>2504</v>
      </c>
      <c r="L215">
        <f t="shared" si="6"/>
        <v>2541.6</v>
      </c>
      <c r="M215">
        <f t="shared" si="7"/>
        <v>56.772841707594274</v>
      </c>
    </row>
    <row r="216" spans="2:13" x14ac:dyDescent="0.2">
      <c r="B216" s="7">
        <v>2798</v>
      </c>
      <c r="C216" s="7">
        <v>2646</v>
      </c>
      <c r="D216" s="7">
        <v>2732</v>
      </c>
      <c r="E216" s="7">
        <v>2714</v>
      </c>
      <c r="F216" s="7">
        <v>2623</v>
      </c>
      <c r="G216" s="7">
        <v>2760</v>
      </c>
      <c r="H216" s="7">
        <v>2746</v>
      </c>
      <c r="I216" s="7">
        <v>2653</v>
      </c>
      <c r="J216" s="7">
        <v>2722</v>
      </c>
      <c r="K216" s="7">
        <v>2653</v>
      </c>
      <c r="L216">
        <f t="shared" si="6"/>
        <v>2704.7</v>
      </c>
      <c r="M216">
        <f t="shared" si="7"/>
        <v>57.798596676543781</v>
      </c>
    </row>
    <row r="217" spans="2:13" x14ac:dyDescent="0.2">
      <c r="B217" s="7">
        <v>3053</v>
      </c>
      <c r="C217" s="7">
        <v>2842</v>
      </c>
      <c r="D217" s="7">
        <v>2947</v>
      </c>
      <c r="E217" s="7">
        <v>2929</v>
      </c>
      <c r="F217" s="7">
        <v>2864</v>
      </c>
      <c r="G217" s="7">
        <v>2979</v>
      </c>
      <c r="H217" s="7">
        <v>2973</v>
      </c>
      <c r="I217" s="7">
        <v>2836</v>
      </c>
      <c r="J217" s="7">
        <v>2956</v>
      </c>
      <c r="K217" s="7">
        <v>2861</v>
      </c>
      <c r="L217">
        <f t="shared" si="6"/>
        <v>2924</v>
      </c>
      <c r="M217">
        <f t="shared" si="7"/>
        <v>71.244492964563776</v>
      </c>
    </row>
    <row r="218" spans="2:13" x14ac:dyDescent="0.2">
      <c r="B218" s="7">
        <v>3338</v>
      </c>
      <c r="C218" s="7">
        <v>3154</v>
      </c>
      <c r="D218" s="7">
        <v>3250</v>
      </c>
      <c r="E218" s="7">
        <v>3173</v>
      </c>
      <c r="F218" s="7">
        <v>3141</v>
      </c>
      <c r="G218" s="7">
        <v>3291</v>
      </c>
      <c r="H218" s="7">
        <v>3284</v>
      </c>
      <c r="I218" s="7">
        <v>3129</v>
      </c>
      <c r="J218" s="7">
        <v>3292</v>
      </c>
      <c r="K218" s="7">
        <v>3166</v>
      </c>
      <c r="L218">
        <f t="shared" si="6"/>
        <v>3221.8</v>
      </c>
      <c r="M218">
        <f t="shared" si="7"/>
        <v>76.822739689061677</v>
      </c>
    </row>
    <row r="219" spans="2:13" x14ac:dyDescent="0.2">
      <c r="B219" s="7">
        <v>3733</v>
      </c>
      <c r="C219" s="7">
        <v>3507</v>
      </c>
      <c r="D219" s="7">
        <v>3621</v>
      </c>
      <c r="E219" s="7">
        <v>3557</v>
      </c>
      <c r="F219" s="7">
        <v>3509</v>
      </c>
      <c r="G219" s="7">
        <v>3663</v>
      </c>
      <c r="H219" s="7">
        <v>3663</v>
      </c>
      <c r="I219" s="7">
        <v>3469</v>
      </c>
      <c r="J219" s="7">
        <v>3639</v>
      </c>
      <c r="K219" s="7">
        <v>3534</v>
      </c>
      <c r="L219">
        <f t="shared" si="6"/>
        <v>3589.5</v>
      </c>
      <c r="M219">
        <f t="shared" si="7"/>
        <v>86.141034227467784</v>
      </c>
    </row>
    <row r="220" spans="2:13" x14ac:dyDescent="0.2">
      <c r="B220" s="7">
        <v>4203</v>
      </c>
      <c r="C220" s="7">
        <v>3989</v>
      </c>
      <c r="D220" s="7">
        <v>4098</v>
      </c>
      <c r="E220" s="7">
        <v>4029</v>
      </c>
      <c r="F220" s="7">
        <v>3959</v>
      </c>
      <c r="G220" s="7">
        <v>4136</v>
      </c>
      <c r="H220" s="7">
        <v>4103</v>
      </c>
      <c r="I220" s="7">
        <v>3918</v>
      </c>
      <c r="J220" s="7">
        <v>4120</v>
      </c>
      <c r="K220" s="7">
        <v>4037</v>
      </c>
      <c r="L220">
        <f t="shared" si="6"/>
        <v>4059.2</v>
      </c>
      <c r="M220">
        <f t="shared" si="7"/>
        <v>88.196497788870417</v>
      </c>
    </row>
    <row r="221" spans="2:13" x14ac:dyDescent="0.2">
      <c r="B221" s="7">
        <v>4786</v>
      </c>
      <c r="C221" s="7">
        <v>4564</v>
      </c>
      <c r="D221" s="7">
        <v>4683</v>
      </c>
      <c r="E221" s="7">
        <v>4602</v>
      </c>
      <c r="F221" s="7">
        <v>4586</v>
      </c>
      <c r="G221" s="7">
        <v>4692</v>
      </c>
      <c r="H221" s="7">
        <v>4691</v>
      </c>
      <c r="I221" s="7">
        <v>4453</v>
      </c>
      <c r="J221" s="7">
        <v>4668</v>
      </c>
      <c r="K221" s="7">
        <v>4625</v>
      </c>
      <c r="L221">
        <f t="shared" si="6"/>
        <v>4635</v>
      </c>
      <c r="M221">
        <f t="shared" si="7"/>
        <v>90.880874408938951</v>
      </c>
    </row>
    <row r="222" spans="2:13" x14ac:dyDescent="0.2">
      <c r="B222" s="7">
        <v>5476</v>
      </c>
      <c r="C222" s="7">
        <v>5309</v>
      </c>
      <c r="D222" s="7">
        <v>5386</v>
      </c>
      <c r="E222" s="7">
        <v>5300</v>
      </c>
      <c r="F222" s="7">
        <v>5341</v>
      </c>
      <c r="G222" s="7">
        <v>5458</v>
      </c>
      <c r="H222" s="7">
        <v>5366</v>
      </c>
      <c r="I222" s="7">
        <v>5138</v>
      </c>
      <c r="J222" s="7">
        <v>5401</v>
      </c>
      <c r="K222" s="7">
        <v>5389</v>
      </c>
      <c r="L222">
        <f t="shared" si="6"/>
        <v>5356.4</v>
      </c>
      <c r="M222">
        <f t="shared" si="7"/>
        <v>95.458193292491487</v>
      </c>
    </row>
    <row r="223" spans="2:13" x14ac:dyDescent="0.2">
      <c r="B223" s="7">
        <v>6363</v>
      </c>
      <c r="C223" s="7">
        <v>6238</v>
      </c>
      <c r="D223" s="7">
        <v>6285</v>
      </c>
      <c r="E223" s="7">
        <v>6236</v>
      </c>
      <c r="F223" s="7">
        <v>6309</v>
      </c>
      <c r="G223" s="7">
        <v>6303</v>
      </c>
      <c r="H223" s="7">
        <v>6194</v>
      </c>
      <c r="I223" s="7">
        <v>5968</v>
      </c>
      <c r="J223" s="7">
        <v>6249</v>
      </c>
      <c r="K223" s="7">
        <v>6294</v>
      </c>
      <c r="L223">
        <f t="shared" si="6"/>
        <v>6243.9</v>
      </c>
      <c r="M223">
        <f t="shared" si="7"/>
        <v>107.93459953961833</v>
      </c>
    </row>
    <row r="224" spans="2:13" x14ac:dyDescent="0.2">
      <c r="B224" s="7">
        <v>7345</v>
      </c>
      <c r="C224" s="7">
        <v>7322</v>
      </c>
      <c r="D224" s="7">
        <v>7366</v>
      </c>
      <c r="E224" s="7">
        <v>7356</v>
      </c>
      <c r="F224" s="7">
        <v>7466</v>
      </c>
      <c r="G224" s="7">
        <v>7287</v>
      </c>
      <c r="H224" s="7">
        <v>7145</v>
      </c>
      <c r="I224" s="7">
        <v>6990</v>
      </c>
      <c r="J224" s="7">
        <v>7251</v>
      </c>
      <c r="K224" s="7">
        <v>7392</v>
      </c>
      <c r="L224">
        <f t="shared" si="6"/>
        <v>7292</v>
      </c>
      <c r="M224">
        <f t="shared" si="7"/>
        <v>136.65691022085605</v>
      </c>
    </row>
    <row r="225" spans="2:13" x14ac:dyDescent="0.2">
      <c r="B225" s="7">
        <v>8455</v>
      </c>
      <c r="C225" s="7">
        <v>8525</v>
      </c>
      <c r="D225" s="7">
        <v>8559</v>
      </c>
      <c r="E225" s="7">
        <v>8570</v>
      </c>
      <c r="F225" s="7">
        <v>8782</v>
      </c>
      <c r="G225" s="7">
        <v>8410</v>
      </c>
      <c r="H225" s="7">
        <v>8165</v>
      </c>
      <c r="I225" s="7">
        <v>8085</v>
      </c>
      <c r="J225" s="7">
        <v>8299</v>
      </c>
      <c r="K225" s="7">
        <v>8570</v>
      </c>
      <c r="L225">
        <f t="shared" si="6"/>
        <v>8442</v>
      </c>
      <c r="M225">
        <f t="shared" si="7"/>
        <v>209.43468883852285</v>
      </c>
    </row>
    <row r="226" spans="2:13" x14ac:dyDescent="0.2">
      <c r="B226" s="7">
        <v>9499</v>
      </c>
      <c r="C226" s="7">
        <v>9620</v>
      </c>
      <c r="D226" s="7">
        <v>9675</v>
      </c>
      <c r="E226" s="7">
        <v>9751</v>
      </c>
      <c r="F226" s="7">
        <v>10008</v>
      </c>
      <c r="G226" s="7">
        <v>9458</v>
      </c>
      <c r="H226" s="7">
        <v>9102</v>
      </c>
      <c r="I226" s="7">
        <v>9079</v>
      </c>
      <c r="J226" s="7">
        <v>9310</v>
      </c>
      <c r="K226" s="7">
        <v>9750</v>
      </c>
      <c r="L226">
        <f t="shared" si="6"/>
        <v>9525.2000000000007</v>
      </c>
      <c r="M226">
        <f t="shared" si="7"/>
        <v>297.34932692411161</v>
      </c>
    </row>
    <row r="227" spans="2:13" x14ac:dyDescent="0.2">
      <c r="B227" s="7">
        <v>10447</v>
      </c>
      <c r="C227" s="7">
        <v>10707</v>
      </c>
      <c r="D227" s="7">
        <v>10644</v>
      </c>
      <c r="E227" s="7">
        <v>10860</v>
      </c>
      <c r="F227" s="7">
        <v>11134</v>
      </c>
      <c r="G227" s="7">
        <v>10400</v>
      </c>
      <c r="H227" s="7">
        <v>9883</v>
      </c>
      <c r="I227" s="7">
        <v>9965</v>
      </c>
      <c r="J227" s="7">
        <v>10178</v>
      </c>
      <c r="K227" s="7">
        <v>10760</v>
      </c>
      <c r="L227">
        <f t="shared" si="6"/>
        <v>10497.8</v>
      </c>
      <c r="M227">
        <f t="shared" si="7"/>
        <v>400.84627144746315</v>
      </c>
    </row>
    <row r="228" spans="2:13" x14ac:dyDescent="0.2">
      <c r="B228" s="7">
        <v>11370</v>
      </c>
      <c r="C228" s="7">
        <v>11702</v>
      </c>
      <c r="D228" s="7">
        <v>11608</v>
      </c>
      <c r="E228" s="7">
        <v>11839</v>
      </c>
      <c r="F228" s="7">
        <v>12175</v>
      </c>
      <c r="G228" s="7">
        <v>11345</v>
      </c>
      <c r="H228" s="7">
        <v>10816</v>
      </c>
      <c r="I228" s="7">
        <v>10904</v>
      </c>
      <c r="J228" s="7">
        <v>11108</v>
      </c>
      <c r="K228" s="7">
        <v>11785</v>
      </c>
      <c r="L228">
        <f t="shared" si="6"/>
        <v>11465.2</v>
      </c>
      <c r="M228">
        <f t="shared" si="7"/>
        <v>435.8630773789198</v>
      </c>
    </row>
    <row r="229" spans="2:13" x14ac:dyDescent="0.2">
      <c r="B229" s="7">
        <v>12404</v>
      </c>
      <c r="C229" s="7">
        <v>12718</v>
      </c>
      <c r="D229" s="7">
        <v>12726</v>
      </c>
      <c r="E229" s="7">
        <v>12893</v>
      </c>
      <c r="F229" s="7">
        <v>13259</v>
      </c>
      <c r="G229" s="7">
        <v>12501</v>
      </c>
      <c r="H229" s="7">
        <v>11793</v>
      </c>
      <c r="I229" s="7">
        <v>11928</v>
      </c>
      <c r="J229" s="7">
        <v>12122</v>
      </c>
      <c r="K229" s="7">
        <v>12812</v>
      </c>
      <c r="L229">
        <f t="shared" si="6"/>
        <v>12515.6</v>
      </c>
      <c r="M229">
        <f t="shared" si="7"/>
        <v>459.85195685374902</v>
      </c>
    </row>
    <row r="230" spans="2:13" x14ac:dyDescent="0.2">
      <c r="B230" s="7">
        <v>13408</v>
      </c>
      <c r="C230" s="7">
        <v>13810</v>
      </c>
      <c r="D230" s="7">
        <v>13779</v>
      </c>
      <c r="E230" s="7">
        <v>13976</v>
      </c>
      <c r="F230" s="7">
        <v>14356</v>
      </c>
      <c r="G230" s="7">
        <v>13519</v>
      </c>
      <c r="H230" s="7">
        <v>12763</v>
      </c>
      <c r="I230" s="7">
        <v>12997</v>
      </c>
      <c r="J230" s="7">
        <v>13214</v>
      </c>
      <c r="K230" s="7">
        <v>13959</v>
      </c>
      <c r="L230">
        <f t="shared" si="6"/>
        <v>13578.1</v>
      </c>
      <c r="M230">
        <f t="shared" si="7"/>
        <v>491.00089386657714</v>
      </c>
    </row>
    <row r="231" spans="2:13" x14ac:dyDescent="0.2">
      <c r="B231" s="7">
        <v>14509</v>
      </c>
      <c r="C231" s="7">
        <v>14843</v>
      </c>
      <c r="D231" s="7">
        <v>14938</v>
      </c>
      <c r="E231" s="7">
        <v>15058</v>
      </c>
      <c r="F231" s="7">
        <v>15552</v>
      </c>
      <c r="G231" s="7">
        <v>14724</v>
      </c>
      <c r="H231" s="7">
        <v>13822</v>
      </c>
      <c r="I231" s="7">
        <v>14069</v>
      </c>
      <c r="J231" s="7">
        <v>14232</v>
      </c>
      <c r="K231" s="7">
        <v>15001</v>
      </c>
      <c r="L231">
        <f t="shared" si="6"/>
        <v>14674.8</v>
      </c>
      <c r="M231">
        <f t="shared" si="7"/>
        <v>520.74066909013789</v>
      </c>
    </row>
    <row r="232" spans="2:13" x14ac:dyDescent="0.2">
      <c r="B232" s="7">
        <v>15619</v>
      </c>
      <c r="C232" s="7">
        <v>16065</v>
      </c>
      <c r="D232" s="7">
        <v>16215</v>
      </c>
      <c r="E232" s="7">
        <v>16300</v>
      </c>
      <c r="F232" s="7">
        <v>16808</v>
      </c>
      <c r="G232" s="7">
        <v>16037</v>
      </c>
      <c r="H232" s="7">
        <v>15008</v>
      </c>
      <c r="I232" s="7">
        <v>15498</v>
      </c>
      <c r="J232" s="7">
        <v>15490</v>
      </c>
      <c r="K232" s="7">
        <v>16316</v>
      </c>
      <c r="L232">
        <f t="shared" si="6"/>
        <v>15935.6</v>
      </c>
      <c r="M232">
        <f t="shared" si="7"/>
        <v>526.4550629762557</v>
      </c>
    </row>
    <row r="233" spans="2:13" x14ac:dyDescent="0.2">
      <c r="B233" s="7">
        <v>16765</v>
      </c>
      <c r="C233" s="7">
        <v>17259</v>
      </c>
      <c r="D233" s="7">
        <v>17429</v>
      </c>
      <c r="E233" s="7">
        <v>17552</v>
      </c>
      <c r="F233" s="7">
        <v>18111</v>
      </c>
      <c r="G233" s="7">
        <v>17305</v>
      </c>
      <c r="H233" s="7">
        <v>16197</v>
      </c>
      <c r="I233" s="7">
        <v>16799</v>
      </c>
      <c r="J233" s="7">
        <v>16634</v>
      </c>
      <c r="K233" s="7">
        <v>17496</v>
      </c>
      <c r="L233">
        <f t="shared" si="6"/>
        <v>17154.7</v>
      </c>
      <c r="M233">
        <f t="shared" si="7"/>
        <v>554.20193872711138</v>
      </c>
    </row>
    <row r="234" spans="2:13" x14ac:dyDescent="0.2">
      <c r="B234" s="7">
        <v>17926</v>
      </c>
      <c r="C234" s="7">
        <v>18634</v>
      </c>
      <c r="D234" s="7">
        <v>18716</v>
      </c>
      <c r="E234" s="7">
        <v>18821</v>
      </c>
      <c r="F234" s="7">
        <v>19349</v>
      </c>
      <c r="G234" s="7">
        <v>18648</v>
      </c>
      <c r="H234" s="7">
        <v>17327</v>
      </c>
      <c r="I234" s="7">
        <v>18106</v>
      </c>
      <c r="J234" s="7">
        <v>17885</v>
      </c>
      <c r="K234" s="7">
        <v>18779</v>
      </c>
      <c r="L234">
        <f t="shared" si="6"/>
        <v>18419.099999999999</v>
      </c>
      <c r="M234">
        <f t="shared" si="7"/>
        <v>592.69787131950011</v>
      </c>
    </row>
    <row r="235" spans="2:13" x14ac:dyDescent="0.2">
      <c r="B235" s="7">
        <v>19587</v>
      </c>
      <c r="C235" s="7">
        <v>20208</v>
      </c>
      <c r="D235" s="7">
        <v>20510</v>
      </c>
      <c r="E235" s="7">
        <v>20457</v>
      </c>
      <c r="F235" s="7">
        <v>20948</v>
      </c>
      <c r="G235" s="7">
        <v>20349</v>
      </c>
      <c r="H235" s="7">
        <v>18798</v>
      </c>
      <c r="I235" s="7">
        <v>19606</v>
      </c>
      <c r="J235" s="7">
        <v>19437</v>
      </c>
      <c r="K235" s="7">
        <v>20360</v>
      </c>
      <c r="L235">
        <f t="shared" si="6"/>
        <v>20026</v>
      </c>
      <c r="M235">
        <f t="shared" si="7"/>
        <v>644.90619472912488</v>
      </c>
    </row>
    <row r="236" spans="2:13" x14ac:dyDescent="0.2">
      <c r="B236" s="7">
        <v>20985</v>
      </c>
      <c r="C236" s="7">
        <v>21643</v>
      </c>
      <c r="D236" s="7">
        <v>22078</v>
      </c>
      <c r="E236" s="7">
        <v>22019</v>
      </c>
      <c r="F236" s="7">
        <v>22623</v>
      </c>
      <c r="G236" s="7">
        <v>21883</v>
      </c>
      <c r="H236" s="7">
        <v>20176</v>
      </c>
      <c r="I236" s="7">
        <v>21242</v>
      </c>
      <c r="J236" s="7">
        <v>20960</v>
      </c>
      <c r="K236" s="7">
        <v>21944</v>
      </c>
      <c r="L236">
        <f t="shared" si="6"/>
        <v>21555.3</v>
      </c>
      <c r="M236">
        <f t="shared" si="7"/>
        <v>712.94632024827479</v>
      </c>
    </row>
    <row r="237" spans="2:13" x14ac:dyDescent="0.2">
      <c r="B237" s="7">
        <v>22308</v>
      </c>
      <c r="C237" s="7">
        <v>23123</v>
      </c>
      <c r="D237" s="7">
        <v>23622</v>
      </c>
      <c r="E237" s="7">
        <v>23537</v>
      </c>
      <c r="F237" s="7">
        <v>24367</v>
      </c>
      <c r="G237" s="7">
        <v>23228</v>
      </c>
      <c r="H237" s="7">
        <v>21547</v>
      </c>
      <c r="I237" s="7">
        <v>22766</v>
      </c>
      <c r="J237" s="7">
        <v>22421</v>
      </c>
      <c r="K237" s="7">
        <v>23557</v>
      </c>
      <c r="L237">
        <f t="shared" si="6"/>
        <v>23047.599999999999</v>
      </c>
      <c r="M237">
        <f t="shared" si="7"/>
        <v>808.20214743040071</v>
      </c>
    </row>
    <row r="238" spans="2:13" x14ac:dyDescent="0.2">
      <c r="B238" s="7">
        <v>23390</v>
      </c>
      <c r="C238" s="7">
        <v>24247</v>
      </c>
      <c r="D238" s="7">
        <v>24799</v>
      </c>
      <c r="E238" s="7">
        <v>24796</v>
      </c>
      <c r="F238" s="7">
        <v>25786</v>
      </c>
      <c r="G238" s="7">
        <v>24385</v>
      </c>
      <c r="H238" s="7">
        <v>22617</v>
      </c>
      <c r="I238" s="7">
        <v>23937</v>
      </c>
      <c r="J238" s="7">
        <v>23586</v>
      </c>
      <c r="K238" s="7">
        <v>24786</v>
      </c>
      <c r="L238">
        <f t="shared" si="6"/>
        <v>24232.9</v>
      </c>
      <c r="M238">
        <f t="shared" si="7"/>
        <v>894.83536040001354</v>
      </c>
    </row>
    <row r="239" spans="2:13" x14ac:dyDescent="0.2">
      <c r="B239" s="7">
        <v>24344</v>
      </c>
      <c r="C239" s="7">
        <v>25217</v>
      </c>
      <c r="D239" s="7">
        <v>25903</v>
      </c>
      <c r="E239" s="7">
        <v>25850</v>
      </c>
      <c r="F239" s="7">
        <v>26990</v>
      </c>
      <c r="G239" s="7">
        <v>25429</v>
      </c>
      <c r="H239" s="7">
        <v>23566</v>
      </c>
      <c r="I239" s="7">
        <v>25079</v>
      </c>
      <c r="J239" s="7">
        <v>24666</v>
      </c>
      <c r="K239" s="7">
        <v>25993</v>
      </c>
      <c r="L239">
        <f t="shared" si="6"/>
        <v>25303.7</v>
      </c>
      <c r="M239">
        <f t="shared" si="7"/>
        <v>965.93881218682225</v>
      </c>
    </row>
    <row r="240" spans="2:13" x14ac:dyDescent="0.2">
      <c r="B240" s="7">
        <v>25161</v>
      </c>
      <c r="C240" s="7">
        <v>26187</v>
      </c>
      <c r="D240" s="7">
        <v>26854</v>
      </c>
      <c r="E240" s="7">
        <v>26836</v>
      </c>
      <c r="F240" s="7">
        <v>28093</v>
      </c>
      <c r="G240" s="7">
        <v>26331</v>
      </c>
      <c r="H240" s="7">
        <v>24458</v>
      </c>
      <c r="I240" s="7">
        <v>26114</v>
      </c>
      <c r="J240" s="7">
        <v>25691</v>
      </c>
      <c r="K240" s="7">
        <v>27017</v>
      </c>
      <c r="L240">
        <f t="shared" si="6"/>
        <v>26274.2</v>
      </c>
      <c r="M240">
        <f t="shared" si="7"/>
        <v>1023.3922675755048</v>
      </c>
    </row>
    <row r="241" spans="2:13" x14ac:dyDescent="0.2">
      <c r="B241" s="7">
        <v>26013</v>
      </c>
      <c r="C241" s="7">
        <v>27012</v>
      </c>
      <c r="D241" s="7">
        <v>27748</v>
      </c>
      <c r="E241" s="7">
        <v>27622</v>
      </c>
      <c r="F241" s="7">
        <v>29030</v>
      </c>
      <c r="G241" s="7">
        <v>27190</v>
      </c>
      <c r="H241" s="7">
        <v>25214</v>
      </c>
      <c r="I241" s="7">
        <v>26923</v>
      </c>
      <c r="J241" s="7">
        <v>26422</v>
      </c>
      <c r="K241" s="7">
        <v>28070</v>
      </c>
      <c r="L241">
        <f t="shared" si="6"/>
        <v>27124.400000000001</v>
      </c>
      <c r="M241">
        <f t="shared" si="7"/>
        <v>1085.1347279383228</v>
      </c>
    </row>
    <row r="242" spans="2:13" x14ac:dyDescent="0.2">
      <c r="B242" s="7">
        <v>26897</v>
      </c>
      <c r="C242" s="7">
        <v>27884</v>
      </c>
      <c r="D242" s="7">
        <v>28680</v>
      </c>
      <c r="E242" s="7">
        <v>28614</v>
      </c>
      <c r="F242" s="7">
        <v>30168</v>
      </c>
      <c r="G242" s="7">
        <v>28276</v>
      </c>
      <c r="H242" s="7">
        <v>26050</v>
      </c>
      <c r="I242" s="7">
        <v>27925</v>
      </c>
      <c r="J242" s="7">
        <v>27347</v>
      </c>
      <c r="K242" s="7">
        <v>28991</v>
      </c>
      <c r="L242">
        <f t="shared" si="6"/>
        <v>28083.200000000001</v>
      </c>
      <c r="M242">
        <f t="shared" si="7"/>
        <v>1154.3759064244773</v>
      </c>
    </row>
    <row r="243" spans="2:13" x14ac:dyDescent="0.2">
      <c r="B243" s="7">
        <v>27824</v>
      </c>
      <c r="C243" s="7">
        <v>28814</v>
      </c>
      <c r="D243" s="7">
        <v>29618</v>
      </c>
      <c r="E243" s="7">
        <v>29512</v>
      </c>
      <c r="F243" s="7">
        <v>31242</v>
      </c>
      <c r="G243" s="7">
        <v>29287</v>
      </c>
      <c r="H243" s="7">
        <v>26922</v>
      </c>
      <c r="I243" s="7">
        <v>28866</v>
      </c>
      <c r="J243" s="7">
        <v>28321</v>
      </c>
      <c r="K243" s="7">
        <v>30080</v>
      </c>
      <c r="L243">
        <f t="shared" si="6"/>
        <v>29048.6</v>
      </c>
      <c r="M243">
        <f t="shared" si="7"/>
        <v>1206.9444615778032</v>
      </c>
    </row>
    <row r="244" spans="2:13" x14ac:dyDescent="0.2">
      <c r="B244" s="7">
        <v>28692</v>
      </c>
      <c r="C244" s="7">
        <v>29638</v>
      </c>
      <c r="D244" s="7">
        <v>30511</v>
      </c>
      <c r="E244" s="7">
        <v>30441</v>
      </c>
      <c r="F244" s="7">
        <v>32150</v>
      </c>
      <c r="G244" s="7">
        <v>30269</v>
      </c>
      <c r="H244" s="7">
        <v>27747</v>
      </c>
      <c r="I244" s="7">
        <v>29861</v>
      </c>
      <c r="J244" s="7">
        <v>29231</v>
      </c>
      <c r="K244" s="7">
        <v>31062</v>
      </c>
      <c r="L244">
        <f t="shared" si="6"/>
        <v>29960.2</v>
      </c>
      <c r="M244">
        <f t="shared" si="7"/>
        <v>1237.8774665621079</v>
      </c>
    </row>
    <row r="245" spans="2:13" x14ac:dyDescent="0.2">
      <c r="B245" s="7">
        <v>29477</v>
      </c>
      <c r="C245" s="7">
        <v>30411</v>
      </c>
      <c r="D245" s="7">
        <v>31360</v>
      </c>
      <c r="E245" s="7">
        <v>31277</v>
      </c>
      <c r="F245" s="7">
        <v>33199</v>
      </c>
      <c r="G245" s="7">
        <v>31181</v>
      </c>
      <c r="H245" s="7">
        <v>28530</v>
      </c>
      <c r="I245" s="7">
        <v>30860</v>
      </c>
      <c r="J245" s="7">
        <v>30100</v>
      </c>
      <c r="K245" s="7">
        <v>31995</v>
      </c>
      <c r="L245">
        <f t="shared" si="6"/>
        <v>30839</v>
      </c>
      <c r="M245">
        <f t="shared" si="7"/>
        <v>1308.1987616566528</v>
      </c>
    </row>
    <row r="246" spans="2:13" x14ac:dyDescent="0.2">
      <c r="B246" s="7">
        <v>30593</v>
      </c>
      <c r="C246" s="7">
        <v>31515</v>
      </c>
      <c r="D246" s="7">
        <v>32762</v>
      </c>
      <c r="E246" s="7">
        <v>32386</v>
      </c>
      <c r="F246" s="7">
        <v>34704</v>
      </c>
      <c r="G246" s="7">
        <v>32321</v>
      </c>
      <c r="H246" s="7">
        <v>29561</v>
      </c>
      <c r="I246" s="7">
        <v>32251</v>
      </c>
      <c r="J246" s="7">
        <v>31295</v>
      </c>
      <c r="K246" s="7">
        <v>33587</v>
      </c>
      <c r="L246">
        <f t="shared" si="6"/>
        <v>32097.5</v>
      </c>
      <c r="M246">
        <f t="shared" si="7"/>
        <v>1464.0668055492247</v>
      </c>
    </row>
    <row r="247" spans="2:13" x14ac:dyDescent="0.2">
      <c r="B247" s="7">
        <v>31725</v>
      </c>
      <c r="C247" s="7">
        <v>32638</v>
      </c>
      <c r="D247" s="7">
        <v>33948</v>
      </c>
      <c r="E247" s="7">
        <v>33551</v>
      </c>
      <c r="F247" s="7">
        <v>36003</v>
      </c>
      <c r="G247" s="7">
        <v>33662</v>
      </c>
      <c r="H247" s="7">
        <v>30711</v>
      </c>
      <c r="I247" s="7">
        <v>33477</v>
      </c>
      <c r="J247" s="7">
        <v>32694</v>
      </c>
      <c r="K247" s="7">
        <v>34723</v>
      </c>
      <c r="L247">
        <f t="shared" si="6"/>
        <v>33313.199999999997</v>
      </c>
      <c r="M247">
        <f t="shared" si="7"/>
        <v>1489.3585345525248</v>
      </c>
    </row>
    <row r="248" spans="2:13" x14ac:dyDescent="0.2">
      <c r="B248" s="7">
        <v>32864</v>
      </c>
      <c r="C248" s="7">
        <v>33759</v>
      </c>
      <c r="D248" s="7">
        <v>35002</v>
      </c>
      <c r="E248" s="7">
        <v>34640</v>
      </c>
      <c r="F248" s="7">
        <v>37137</v>
      </c>
      <c r="G248" s="7">
        <v>34868</v>
      </c>
      <c r="H248" s="7">
        <v>31901</v>
      </c>
      <c r="I248" s="7">
        <v>34636</v>
      </c>
      <c r="J248" s="7">
        <v>33847</v>
      </c>
      <c r="K248" s="7">
        <v>35905</v>
      </c>
      <c r="L248">
        <f t="shared" si="6"/>
        <v>34455.9</v>
      </c>
      <c r="M248">
        <f t="shared" si="7"/>
        <v>1481.0153011438545</v>
      </c>
    </row>
    <row r="249" spans="2:13" x14ac:dyDescent="0.2">
      <c r="B249" s="7">
        <v>34002</v>
      </c>
      <c r="C249" s="7">
        <v>34752</v>
      </c>
      <c r="D249" s="7">
        <v>36250</v>
      </c>
      <c r="E249" s="7">
        <v>35875</v>
      </c>
      <c r="F249" s="7">
        <v>38408</v>
      </c>
      <c r="G249" s="7">
        <v>36170</v>
      </c>
      <c r="H249" s="7">
        <v>33005</v>
      </c>
      <c r="I249" s="7">
        <v>35785</v>
      </c>
      <c r="J249" s="7">
        <v>34951</v>
      </c>
      <c r="K249" s="7">
        <v>37158</v>
      </c>
      <c r="L249">
        <f t="shared" si="6"/>
        <v>35635.599999999999</v>
      </c>
      <c r="M249">
        <f t="shared" si="7"/>
        <v>1548.6459461951486</v>
      </c>
    </row>
    <row r="250" spans="2:13" x14ac:dyDescent="0.2">
      <c r="B250" s="7">
        <v>35176</v>
      </c>
      <c r="C250" s="7">
        <v>35953</v>
      </c>
      <c r="D250" s="7">
        <v>37605</v>
      </c>
      <c r="E250" s="7">
        <v>36909</v>
      </c>
      <c r="F250" s="7">
        <v>39715</v>
      </c>
      <c r="G250" s="7">
        <v>37507</v>
      </c>
      <c r="H250" s="7">
        <v>34198</v>
      </c>
      <c r="I250" s="7">
        <v>37324</v>
      </c>
      <c r="J250" s="7">
        <v>36182</v>
      </c>
      <c r="K250" s="7">
        <v>38423</v>
      </c>
      <c r="L250">
        <f t="shared" si="6"/>
        <v>36899.199999999997</v>
      </c>
      <c r="M250">
        <f t="shared" si="7"/>
        <v>1597.7203064922778</v>
      </c>
    </row>
    <row r="251" spans="2:13" x14ac:dyDescent="0.2">
      <c r="B251" s="7">
        <v>36259</v>
      </c>
      <c r="C251" s="7">
        <v>36978</v>
      </c>
      <c r="D251" s="7">
        <v>38578</v>
      </c>
      <c r="E251" s="7">
        <v>38042</v>
      </c>
      <c r="F251" s="7">
        <v>40963</v>
      </c>
      <c r="G251" s="7">
        <v>38688</v>
      </c>
      <c r="H251" s="7">
        <v>35261</v>
      </c>
      <c r="I251" s="7">
        <v>38549</v>
      </c>
      <c r="J251" s="7">
        <v>37276</v>
      </c>
      <c r="K251" s="7">
        <v>39527</v>
      </c>
      <c r="L251">
        <f t="shared" si="6"/>
        <v>38012.1</v>
      </c>
      <c r="M251">
        <f t="shared" si="7"/>
        <v>1643.9143293439054</v>
      </c>
    </row>
    <row r="252" spans="2:13" x14ac:dyDescent="0.2">
      <c r="B252" s="7">
        <v>37474</v>
      </c>
      <c r="C252" s="7">
        <v>38050</v>
      </c>
      <c r="D252" s="7">
        <v>39769</v>
      </c>
      <c r="E252" s="7">
        <v>39194</v>
      </c>
      <c r="F252" s="7">
        <v>42077</v>
      </c>
      <c r="G252" s="7">
        <v>39835</v>
      </c>
      <c r="H252" s="7">
        <v>36472</v>
      </c>
      <c r="I252" s="7">
        <v>39734</v>
      </c>
      <c r="J252" s="7">
        <v>38492</v>
      </c>
      <c r="K252" s="7">
        <v>40848</v>
      </c>
      <c r="L252">
        <f t="shared" si="6"/>
        <v>39194.5</v>
      </c>
      <c r="M252">
        <f t="shared" si="7"/>
        <v>1641.4672467710777</v>
      </c>
    </row>
    <row r="253" spans="2:13" x14ac:dyDescent="0.2">
      <c r="B253" s="7">
        <v>38501</v>
      </c>
      <c r="C253" s="7">
        <v>39047</v>
      </c>
      <c r="D253" s="7">
        <v>40817</v>
      </c>
      <c r="E253" s="7">
        <v>40156</v>
      </c>
      <c r="F253" s="7">
        <v>43195</v>
      </c>
      <c r="G253" s="7">
        <v>40979</v>
      </c>
      <c r="H253" s="7">
        <v>37511</v>
      </c>
      <c r="I253" s="7">
        <v>40848</v>
      </c>
      <c r="J253" s="7">
        <v>39515</v>
      </c>
      <c r="K253" s="7">
        <v>41870</v>
      </c>
      <c r="L253">
        <f t="shared" si="6"/>
        <v>40243.9</v>
      </c>
      <c r="M253">
        <f t="shared" si="7"/>
        <v>1668.8312244069368</v>
      </c>
    </row>
    <row r="254" spans="2:13" x14ac:dyDescent="0.2">
      <c r="B254" s="7">
        <v>39480</v>
      </c>
      <c r="C254" s="7">
        <v>40049</v>
      </c>
      <c r="D254" s="7">
        <v>41853</v>
      </c>
      <c r="E254" s="7">
        <v>41279</v>
      </c>
      <c r="F254" s="7">
        <v>44421</v>
      </c>
      <c r="G254" s="7">
        <v>41958</v>
      </c>
      <c r="H254" s="7">
        <v>38621</v>
      </c>
      <c r="I254" s="7">
        <v>41974</v>
      </c>
      <c r="J254" s="7">
        <v>40613</v>
      </c>
      <c r="K254" s="7">
        <v>43042</v>
      </c>
      <c r="L254">
        <f t="shared" si="6"/>
        <v>41329</v>
      </c>
      <c r="M254">
        <f t="shared" si="7"/>
        <v>1715.5075698527892</v>
      </c>
    </row>
    <row r="255" spans="2:13" x14ac:dyDescent="0.2">
      <c r="B255" s="7">
        <v>40573</v>
      </c>
      <c r="C255" s="7">
        <v>41125</v>
      </c>
      <c r="D255" s="7">
        <v>42907</v>
      </c>
      <c r="E255" s="7">
        <v>42318</v>
      </c>
      <c r="F255" s="7">
        <v>45581</v>
      </c>
      <c r="G255" s="7">
        <v>42974</v>
      </c>
      <c r="H255" s="7">
        <v>39768</v>
      </c>
      <c r="I255" s="7">
        <v>43016</v>
      </c>
      <c r="J255" s="7">
        <v>41773</v>
      </c>
      <c r="K255" s="7">
        <v>44141</v>
      </c>
      <c r="L255">
        <f t="shared" si="6"/>
        <v>42417.599999999999</v>
      </c>
      <c r="M255">
        <f t="shared" si="7"/>
        <v>1712.8130338390379</v>
      </c>
    </row>
    <row r="256" spans="2:13" x14ac:dyDescent="0.2">
      <c r="B256" s="7">
        <v>41741</v>
      </c>
      <c r="C256" s="7">
        <v>42271</v>
      </c>
      <c r="D256" s="7">
        <v>43998</v>
      </c>
      <c r="E256" s="7">
        <v>43462</v>
      </c>
      <c r="F256" s="7">
        <v>46669</v>
      </c>
      <c r="G256" s="7">
        <v>43887</v>
      </c>
      <c r="H256" s="7">
        <v>41014</v>
      </c>
      <c r="I256" s="7">
        <v>44098</v>
      </c>
      <c r="J256" s="7">
        <v>42986</v>
      </c>
      <c r="K256" s="7">
        <v>45462</v>
      </c>
      <c r="L256">
        <f t="shared" si="6"/>
        <v>43558.8</v>
      </c>
      <c r="M256">
        <f t="shared" si="7"/>
        <v>1688.6275031647579</v>
      </c>
    </row>
    <row r="257" spans="2:13" x14ac:dyDescent="0.2">
      <c r="B257" s="7">
        <v>42638</v>
      </c>
      <c r="C257" s="7">
        <v>43260</v>
      </c>
      <c r="D257" s="7">
        <v>44759</v>
      </c>
      <c r="E257" s="7">
        <v>44293</v>
      </c>
      <c r="F257" s="7">
        <v>47612</v>
      </c>
      <c r="G257" s="7">
        <v>44651</v>
      </c>
      <c r="H257" s="7">
        <v>42016</v>
      </c>
      <c r="I257" s="7">
        <v>44977</v>
      </c>
      <c r="J257" s="7">
        <v>43924</v>
      </c>
      <c r="K257" s="7">
        <v>46390</v>
      </c>
      <c r="L257">
        <f t="shared" si="6"/>
        <v>44452</v>
      </c>
      <c r="M257">
        <f t="shared" si="7"/>
        <v>1670.0146373277357</v>
      </c>
    </row>
    <row r="258" spans="2:13" x14ac:dyDescent="0.2">
      <c r="B258" s="7">
        <v>43649</v>
      </c>
      <c r="C258" s="7">
        <v>44262</v>
      </c>
      <c r="D258" s="7">
        <v>45848</v>
      </c>
      <c r="E258" s="7">
        <v>45341</v>
      </c>
      <c r="F258" s="7">
        <v>48774</v>
      </c>
      <c r="G258" s="7">
        <v>45571</v>
      </c>
      <c r="H258" s="7">
        <v>43153</v>
      </c>
      <c r="I258" s="7">
        <v>45927</v>
      </c>
      <c r="J258" s="7">
        <v>44978</v>
      </c>
      <c r="K258" s="7">
        <v>47567</v>
      </c>
      <c r="L258">
        <f t="shared" si="6"/>
        <v>45507</v>
      </c>
      <c r="M258">
        <f t="shared" si="7"/>
        <v>1701.7823336464364</v>
      </c>
    </row>
    <row r="259" spans="2:13" x14ac:dyDescent="0.2">
      <c r="B259" s="7">
        <v>44411</v>
      </c>
      <c r="C259" s="7">
        <v>45126</v>
      </c>
      <c r="D259" s="7">
        <v>46640</v>
      </c>
      <c r="E259" s="7">
        <v>46154</v>
      </c>
      <c r="F259" s="7">
        <v>49561</v>
      </c>
      <c r="G259" s="7">
        <v>46308</v>
      </c>
      <c r="H259" s="7">
        <v>43923</v>
      </c>
      <c r="I259" s="7">
        <v>46705</v>
      </c>
      <c r="J259" s="7">
        <v>45692</v>
      </c>
      <c r="K259" s="7">
        <v>48524</v>
      </c>
      <c r="L259">
        <f t="shared" si="6"/>
        <v>46304.4</v>
      </c>
      <c r="M259">
        <f t="shared" si="7"/>
        <v>1727.1523898538246</v>
      </c>
    </row>
    <row r="260" spans="2:13" x14ac:dyDescent="0.2">
      <c r="B260" s="7">
        <v>45114</v>
      </c>
      <c r="C260" s="7">
        <v>45927</v>
      </c>
      <c r="D260" s="7">
        <v>47331</v>
      </c>
      <c r="E260" s="7">
        <v>46833</v>
      </c>
      <c r="F260" s="7">
        <v>50442</v>
      </c>
      <c r="G260" s="7">
        <v>46954</v>
      </c>
      <c r="H260" s="7">
        <v>44840</v>
      </c>
      <c r="I260" s="7">
        <v>47253</v>
      </c>
      <c r="J260" s="7">
        <v>46495</v>
      </c>
      <c r="K260" s="7">
        <v>49269</v>
      </c>
      <c r="L260">
        <f t="shared" si="6"/>
        <v>47045.8</v>
      </c>
      <c r="M260">
        <f t="shared" si="7"/>
        <v>1725.8580345890434</v>
      </c>
    </row>
    <row r="261" spans="2:13" x14ac:dyDescent="0.2">
      <c r="B261" s="7">
        <v>45671</v>
      </c>
      <c r="C261" s="7">
        <v>46499</v>
      </c>
      <c r="D261" s="7">
        <v>47932</v>
      </c>
      <c r="E261" s="7">
        <v>47485</v>
      </c>
      <c r="F261" s="7">
        <v>51001</v>
      </c>
      <c r="G261" s="7">
        <v>47395</v>
      </c>
      <c r="H261" s="7">
        <v>45330</v>
      </c>
      <c r="I261" s="7">
        <v>47954</v>
      </c>
      <c r="J261" s="7">
        <v>46980</v>
      </c>
      <c r="K261" s="7">
        <v>49901</v>
      </c>
      <c r="L261">
        <f t="shared" si="6"/>
        <v>47614.8</v>
      </c>
      <c r="M261">
        <f t="shared" si="7"/>
        <v>1751.8416848816244</v>
      </c>
    </row>
    <row r="262" spans="2:13" x14ac:dyDescent="0.2">
      <c r="B262" s="7">
        <v>46390</v>
      </c>
      <c r="C262" s="7">
        <v>47315</v>
      </c>
      <c r="D262" s="7">
        <v>48561</v>
      </c>
      <c r="E262" s="7">
        <v>48320</v>
      </c>
      <c r="F262" s="7">
        <v>51939</v>
      </c>
      <c r="G262" s="7">
        <v>48064</v>
      </c>
      <c r="H262" s="7">
        <v>46172</v>
      </c>
      <c r="I262" s="7">
        <v>48618</v>
      </c>
      <c r="J262" s="7">
        <v>47794</v>
      </c>
      <c r="K262" s="7">
        <v>50767</v>
      </c>
      <c r="L262">
        <f t="shared" ref="L262:L325" si="8">AVERAGE(B262:K262)</f>
        <v>48394</v>
      </c>
      <c r="M262">
        <f t="shared" ref="M262:M325" si="9">STDEVA(B262:K262)</f>
        <v>1790.96919757618</v>
      </c>
    </row>
    <row r="263" spans="2:13" x14ac:dyDescent="0.2">
      <c r="B263" s="7">
        <v>46907</v>
      </c>
      <c r="C263" s="7">
        <v>47881</v>
      </c>
      <c r="D263" s="7">
        <v>49185</v>
      </c>
      <c r="E263" s="7">
        <v>48804</v>
      </c>
      <c r="F263" s="7">
        <v>52445</v>
      </c>
      <c r="G263" s="7">
        <v>48406</v>
      </c>
      <c r="H263" s="7">
        <v>46603</v>
      </c>
      <c r="I263" s="7">
        <v>49044</v>
      </c>
      <c r="J263" s="7">
        <v>48147</v>
      </c>
      <c r="K263" s="7">
        <v>51323</v>
      </c>
      <c r="L263">
        <f t="shared" si="8"/>
        <v>48874.5</v>
      </c>
      <c r="M263">
        <f t="shared" si="9"/>
        <v>1814.7632995333947</v>
      </c>
    </row>
    <row r="264" spans="2:13" x14ac:dyDescent="0.2">
      <c r="B264" s="7">
        <v>47582</v>
      </c>
      <c r="C264" s="7">
        <v>48560</v>
      </c>
      <c r="D264" s="7">
        <v>49930</v>
      </c>
      <c r="E264" s="7">
        <v>49661</v>
      </c>
      <c r="F264" s="7">
        <v>53257</v>
      </c>
      <c r="G264" s="7">
        <v>49164</v>
      </c>
      <c r="H264" s="7">
        <v>47255</v>
      </c>
      <c r="I264" s="7">
        <v>49830</v>
      </c>
      <c r="J264" s="7">
        <v>48864</v>
      </c>
      <c r="K264" s="7">
        <v>52073</v>
      </c>
      <c r="L264">
        <f t="shared" si="8"/>
        <v>49617.599999999999</v>
      </c>
      <c r="M264">
        <f t="shared" si="9"/>
        <v>1857.0150002385849</v>
      </c>
    </row>
    <row r="265" spans="2:13" x14ac:dyDescent="0.2">
      <c r="B265" s="7">
        <v>48042</v>
      </c>
      <c r="C265" s="7">
        <v>49196</v>
      </c>
      <c r="D265" s="7">
        <v>50467</v>
      </c>
      <c r="E265" s="7">
        <v>50160</v>
      </c>
      <c r="F265" s="7">
        <v>53874</v>
      </c>
      <c r="G265" s="7">
        <v>49596</v>
      </c>
      <c r="H265" s="7">
        <v>47647</v>
      </c>
      <c r="I265" s="7">
        <v>50330</v>
      </c>
      <c r="J265" s="7">
        <v>49347</v>
      </c>
      <c r="K265" s="7">
        <v>52614</v>
      </c>
      <c r="L265">
        <f t="shared" si="8"/>
        <v>50127.3</v>
      </c>
      <c r="M265">
        <f t="shared" si="9"/>
        <v>1904.3173784266576</v>
      </c>
    </row>
    <row r="266" spans="2:13" x14ac:dyDescent="0.2">
      <c r="B266" s="7">
        <v>48616</v>
      </c>
      <c r="C266" s="7">
        <v>49769</v>
      </c>
      <c r="D266" s="7">
        <v>51033</v>
      </c>
      <c r="E266" s="7">
        <v>50678</v>
      </c>
      <c r="F266" s="7">
        <v>54581</v>
      </c>
      <c r="G266" s="7">
        <v>50184</v>
      </c>
      <c r="H266" s="7">
        <v>48275</v>
      </c>
      <c r="I266" s="7">
        <v>51007</v>
      </c>
      <c r="J266" s="7">
        <v>49906</v>
      </c>
      <c r="K266" s="7">
        <v>53332</v>
      </c>
      <c r="L266">
        <f t="shared" si="8"/>
        <v>50738.1</v>
      </c>
      <c r="M266">
        <f t="shared" si="9"/>
        <v>1948.4416821883299</v>
      </c>
    </row>
    <row r="267" spans="2:13" x14ac:dyDescent="0.2">
      <c r="B267" s="7">
        <v>48998</v>
      </c>
      <c r="C267" s="7">
        <v>50340</v>
      </c>
      <c r="D267" s="7">
        <v>51525</v>
      </c>
      <c r="E267" s="7">
        <v>51328</v>
      </c>
      <c r="F267" s="7">
        <v>55050</v>
      </c>
      <c r="G267" s="7">
        <v>50725</v>
      </c>
      <c r="H267" s="7">
        <v>48800</v>
      </c>
      <c r="I267" s="7">
        <v>51578</v>
      </c>
      <c r="J267" s="7">
        <v>50442</v>
      </c>
      <c r="K267" s="7">
        <v>53988</v>
      </c>
      <c r="L267">
        <f t="shared" si="8"/>
        <v>51277.4</v>
      </c>
      <c r="M267">
        <f t="shared" si="9"/>
        <v>1970.5899398685438</v>
      </c>
    </row>
    <row r="268" spans="2:13" x14ac:dyDescent="0.2">
      <c r="B268" s="7">
        <v>49649</v>
      </c>
      <c r="C268" s="7">
        <v>50992</v>
      </c>
      <c r="D268" s="7">
        <v>52256</v>
      </c>
      <c r="E268" s="7">
        <v>52069</v>
      </c>
      <c r="F268" s="7">
        <v>55893</v>
      </c>
      <c r="G268" s="7">
        <v>51277</v>
      </c>
      <c r="H268" s="7">
        <v>49452</v>
      </c>
      <c r="I268" s="7">
        <v>52188</v>
      </c>
      <c r="J268" s="7">
        <v>51097</v>
      </c>
      <c r="K268" s="7">
        <v>54747</v>
      </c>
      <c r="L268">
        <f t="shared" si="8"/>
        <v>51962</v>
      </c>
      <c r="M268">
        <f t="shared" si="9"/>
        <v>2032.1407978342008</v>
      </c>
    </row>
    <row r="269" spans="2:13" x14ac:dyDescent="0.2">
      <c r="B269" s="7">
        <v>50228</v>
      </c>
      <c r="C269" s="7">
        <v>51643</v>
      </c>
      <c r="D269" s="7">
        <v>52750</v>
      </c>
      <c r="E269" s="7">
        <v>52729</v>
      </c>
      <c r="F269" s="7">
        <v>56613</v>
      </c>
      <c r="G269" s="7">
        <v>51790</v>
      </c>
      <c r="H269" s="7">
        <v>49893</v>
      </c>
      <c r="I269" s="7">
        <v>52731</v>
      </c>
      <c r="J269" s="7">
        <v>51515</v>
      </c>
      <c r="K269" s="7">
        <v>55381</v>
      </c>
      <c r="L269">
        <f t="shared" si="8"/>
        <v>52527.3</v>
      </c>
      <c r="M269">
        <f t="shared" si="9"/>
        <v>2096.1601428432045</v>
      </c>
    </row>
    <row r="270" spans="2:13" x14ac:dyDescent="0.2">
      <c r="B270" s="7">
        <v>50795</v>
      </c>
      <c r="C270" s="7">
        <v>52237</v>
      </c>
      <c r="D270" s="7">
        <v>53386</v>
      </c>
      <c r="E270" s="7">
        <v>53372</v>
      </c>
      <c r="F270" s="7">
        <v>57339</v>
      </c>
      <c r="G270" s="7">
        <v>52341</v>
      </c>
      <c r="H270" s="7">
        <v>50613</v>
      </c>
      <c r="I270" s="7">
        <v>53480</v>
      </c>
      <c r="J270" s="7">
        <v>52116</v>
      </c>
      <c r="K270" s="7">
        <v>56030</v>
      </c>
      <c r="L270">
        <f t="shared" si="8"/>
        <v>53170.9</v>
      </c>
      <c r="M270">
        <f t="shared" si="9"/>
        <v>2123.7083106888499</v>
      </c>
    </row>
    <row r="271" spans="2:13" x14ac:dyDescent="0.2">
      <c r="B271" s="7">
        <v>51279</v>
      </c>
      <c r="C271" s="7">
        <v>52922</v>
      </c>
      <c r="D271" s="7">
        <v>53949</v>
      </c>
      <c r="E271" s="7">
        <v>53927</v>
      </c>
      <c r="F271" s="7">
        <v>58005</v>
      </c>
      <c r="G271" s="7">
        <v>52831</v>
      </c>
      <c r="H271" s="7">
        <v>51009</v>
      </c>
      <c r="I271" s="7">
        <v>54112</v>
      </c>
      <c r="J271" s="7">
        <v>52689</v>
      </c>
      <c r="K271" s="7">
        <v>56753</v>
      </c>
      <c r="L271">
        <f t="shared" si="8"/>
        <v>53747.6</v>
      </c>
      <c r="M271">
        <f t="shared" si="9"/>
        <v>2201.0032661897112</v>
      </c>
    </row>
    <row r="272" spans="2:13" x14ac:dyDescent="0.2">
      <c r="B272" s="7">
        <v>51671</v>
      </c>
      <c r="C272" s="7">
        <v>53399</v>
      </c>
      <c r="D272" s="7">
        <v>54446</v>
      </c>
      <c r="E272" s="7">
        <v>54530</v>
      </c>
      <c r="F272" s="7">
        <v>58632</v>
      </c>
      <c r="G272" s="7">
        <v>53301</v>
      </c>
      <c r="H272" s="7">
        <v>51451</v>
      </c>
      <c r="I272" s="7">
        <v>54612</v>
      </c>
      <c r="J272" s="7">
        <v>53061</v>
      </c>
      <c r="K272" s="7">
        <v>57305</v>
      </c>
      <c r="L272">
        <f t="shared" si="8"/>
        <v>54240.800000000003</v>
      </c>
      <c r="M272">
        <f t="shared" si="9"/>
        <v>2268.2868621250022</v>
      </c>
    </row>
    <row r="273" spans="2:13" x14ac:dyDescent="0.2">
      <c r="B273" s="7">
        <v>52219</v>
      </c>
      <c r="C273" s="7">
        <v>54052</v>
      </c>
      <c r="D273" s="7">
        <v>55258</v>
      </c>
      <c r="E273" s="7">
        <v>55160</v>
      </c>
      <c r="F273" s="7">
        <v>59470</v>
      </c>
      <c r="G273" s="7">
        <v>53819</v>
      </c>
      <c r="H273" s="7">
        <v>51966</v>
      </c>
      <c r="I273" s="7">
        <v>55327</v>
      </c>
      <c r="J273" s="7">
        <v>53827</v>
      </c>
      <c r="K273" s="7">
        <v>57925</v>
      </c>
      <c r="L273">
        <f t="shared" si="8"/>
        <v>54902.3</v>
      </c>
      <c r="M273">
        <f t="shared" si="9"/>
        <v>2339.2466997352421</v>
      </c>
    </row>
    <row r="274" spans="2:13" x14ac:dyDescent="0.2">
      <c r="B274" s="7">
        <v>52895</v>
      </c>
      <c r="C274" s="7">
        <v>54854</v>
      </c>
      <c r="D274" s="7">
        <v>55941</v>
      </c>
      <c r="E274" s="7">
        <v>55935</v>
      </c>
      <c r="F274" s="7">
        <v>60508</v>
      </c>
      <c r="G274" s="7">
        <v>54698</v>
      </c>
      <c r="H274" s="7">
        <v>52686</v>
      </c>
      <c r="I274" s="7">
        <v>56067</v>
      </c>
      <c r="J274" s="7">
        <v>54321</v>
      </c>
      <c r="K274" s="7">
        <v>58917</v>
      </c>
      <c r="L274">
        <f t="shared" si="8"/>
        <v>55682.2</v>
      </c>
      <c r="M274">
        <f t="shared" si="9"/>
        <v>2455.9307264931826</v>
      </c>
    </row>
    <row r="275" spans="2:13" x14ac:dyDescent="0.2">
      <c r="B275" s="7">
        <v>53395</v>
      </c>
      <c r="C275" s="7">
        <v>55291</v>
      </c>
      <c r="D275" s="7">
        <v>56362</v>
      </c>
      <c r="E275" s="7">
        <v>56498</v>
      </c>
      <c r="F275" s="7">
        <v>60982</v>
      </c>
      <c r="G275" s="7">
        <v>55048</v>
      </c>
      <c r="H275" s="7">
        <v>53140</v>
      </c>
      <c r="I275" s="7">
        <v>56546</v>
      </c>
      <c r="J275" s="7">
        <v>54809</v>
      </c>
      <c r="K275" s="7">
        <v>59399</v>
      </c>
      <c r="L275">
        <f t="shared" si="8"/>
        <v>56147</v>
      </c>
      <c r="M275">
        <f t="shared" si="9"/>
        <v>2463.6849095071661</v>
      </c>
    </row>
    <row r="276" spans="2:13" x14ac:dyDescent="0.2">
      <c r="B276" s="7">
        <v>53964</v>
      </c>
      <c r="C276" s="7">
        <v>56085</v>
      </c>
      <c r="D276" s="7">
        <v>57088</v>
      </c>
      <c r="E276" s="7">
        <v>57135</v>
      </c>
      <c r="F276" s="7">
        <v>61950</v>
      </c>
      <c r="G276" s="7">
        <v>55627</v>
      </c>
      <c r="H276" s="7">
        <v>53852</v>
      </c>
      <c r="I276" s="7">
        <v>57276</v>
      </c>
      <c r="J276" s="7">
        <v>55589</v>
      </c>
      <c r="K276" s="7">
        <v>60123</v>
      </c>
      <c r="L276">
        <f t="shared" si="8"/>
        <v>56868.9</v>
      </c>
      <c r="M276">
        <f t="shared" si="9"/>
        <v>2539.1682124489334</v>
      </c>
    </row>
    <row r="277" spans="2:13" x14ac:dyDescent="0.2">
      <c r="B277" s="7">
        <v>54499</v>
      </c>
      <c r="C277" s="7">
        <v>56686</v>
      </c>
      <c r="D277" s="7">
        <v>57545</v>
      </c>
      <c r="E277" s="7">
        <v>57736</v>
      </c>
      <c r="F277" s="7">
        <v>62591</v>
      </c>
      <c r="G277" s="7">
        <v>56330</v>
      </c>
      <c r="H277" s="7">
        <v>54186</v>
      </c>
      <c r="I277" s="7">
        <v>57961</v>
      </c>
      <c r="J277" s="7">
        <v>56100</v>
      </c>
      <c r="K277" s="7">
        <v>60929</v>
      </c>
      <c r="L277">
        <f t="shared" si="8"/>
        <v>57456.3</v>
      </c>
      <c r="M277">
        <f t="shared" si="9"/>
        <v>2622.7119149630003</v>
      </c>
    </row>
    <row r="278" spans="2:13" x14ac:dyDescent="0.2">
      <c r="B278" s="7">
        <v>54913</v>
      </c>
      <c r="C278" s="7">
        <v>57314</v>
      </c>
      <c r="D278" s="7">
        <v>58242</v>
      </c>
      <c r="E278" s="7">
        <v>58463</v>
      </c>
      <c r="F278" s="7">
        <v>63307</v>
      </c>
      <c r="G278" s="7">
        <v>56719</v>
      </c>
      <c r="H278" s="7">
        <v>54796</v>
      </c>
      <c r="I278" s="7">
        <v>58471</v>
      </c>
      <c r="J278" s="7">
        <v>56668</v>
      </c>
      <c r="K278" s="7">
        <v>61560</v>
      </c>
      <c r="L278">
        <f t="shared" si="8"/>
        <v>58045.3</v>
      </c>
      <c r="M278">
        <f t="shared" si="9"/>
        <v>2687.2759462160025</v>
      </c>
    </row>
    <row r="279" spans="2:13" x14ac:dyDescent="0.2">
      <c r="B279" s="7">
        <v>55479</v>
      </c>
      <c r="C279" s="7">
        <v>57899</v>
      </c>
      <c r="D279" s="7">
        <v>58863</v>
      </c>
      <c r="E279" s="7">
        <v>58986</v>
      </c>
      <c r="F279" s="7">
        <v>64031</v>
      </c>
      <c r="G279" s="7">
        <v>57217</v>
      </c>
      <c r="H279" s="7">
        <v>55273</v>
      </c>
      <c r="I279" s="7">
        <v>59145</v>
      </c>
      <c r="J279" s="7">
        <v>57070</v>
      </c>
      <c r="K279" s="7">
        <v>62290</v>
      </c>
      <c r="L279">
        <f t="shared" si="8"/>
        <v>58625.3</v>
      </c>
      <c r="M279">
        <f t="shared" si="9"/>
        <v>2772.3878616736793</v>
      </c>
    </row>
    <row r="280" spans="2:13" x14ac:dyDescent="0.2">
      <c r="B280" s="7">
        <v>56028</v>
      </c>
      <c r="C280" s="7">
        <v>58422</v>
      </c>
      <c r="D280" s="7">
        <v>59445</v>
      </c>
      <c r="E280" s="7">
        <v>59586</v>
      </c>
      <c r="F280" s="7">
        <v>64866</v>
      </c>
      <c r="G280" s="7">
        <v>57816</v>
      </c>
      <c r="H280" s="7">
        <v>55977</v>
      </c>
      <c r="I280" s="7">
        <v>59650</v>
      </c>
      <c r="J280" s="7">
        <v>57589</v>
      </c>
      <c r="K280" s="7">
        <v>62877</v>
      </c>
      <c r="L280">
        <f t="shared" si="8"/>
        <v>59225.599999999999</v>
      </c>
      <c r="M280">
        <f t="shared" si="9"/>
        <v>2820.4457173369683</v>
      </c>
    </row>
    <row r="281" spans="2:13" x14ac:dyDescent="0.2">
      <c r="B281" s="7">
        <v>56506</v>
      </c>
      <c r="C281" s="7">
        <v>58969</v>
      </c>
      <c r="D281" s="7">
        <v>59929</v>
      </c>
      <c r="E281" s="7">
        <v>60077</v>
      </c>
      <c r="F281" s="7">
        <v>65536</v>
      </c>
      <c r="G281" s="7">
        <v>58228</v>
      </c>
      <c r="H281" s="7">
        <v>56403</v>
      </c>
      <c r="I281" s="7">
        <v>60300</v>
      </c>
      <c r="J281" s="7">
        <v>58063</v>
      </c>
      <c r="K281" s="7">
        <v>63444</v>
      </c>
      <c r="L281">
        <f t="shared" si="8"/>
        <v>59745.5</v>
      </c>
      <c r="M281">
        <f t="shared" si="9"/>
        <v>2887.9646523690926</v>
      </c>
    </row>
    <row r="282" spans="2:13" x14ac:dyDescent="0.2">
      <c r="B282" s="7">
        <v>57012</v>
      </c>
      <c r="C282" s="7">
        <v>59802</v>
      </c>
      <c r="D282" s="7">
        <v>60485</v>
      </c>
      <c r="E282" s="7">
        <v>60899</v>
      </c>
      <c r="F282" s="7">
        <v>66259</v>
      </c>
      <c r="G282" s="7">
        <v>58788</v>
      </c>
      <c r="H282" s="7">
        <v>56858</v>
      </c>
      <c r="I282" s="7">
        <v>61015</v>
      </c>
      <c r="J282" s="7">
        <v>58726</v>
      </c>
      <c r="K282" s="7">
        <v>64275</v>
      </c>
      <c r="L282">
        <f t="shared" si="8"/>
        <v>60411.9</v>
      </c>
      <c r="M282">
        <f t="shared" si="9"/>
        <v>2976.9349057937648</v>
      </c>
    </row>
    <row r="283" spans="2:13" x14ac:dyDescent="0.2">
      <c r="B283" s="7">
        <v>57417</v>
      </c>
      <c r="C283" s="7">
        <v>60381</v>
      </c>
      <c r="D283" s="7">
        <v>61192</v>
      </c>
      <c r="E283" s="7">
        <v>61510</v>
      </c>
      <c r="F283" s="7">
        <v>67078</v>
      </c>
      <c r="G283" s="7">
        <v>59320</v>
      </c>
      <c r="H283" s="7">
        <v>57483</v>
      </c>
      <c r="I283" s="7">
        <v>61694</v>
      </c>
      <c r="J283" s="7">
        <v>59292</v>
      </c>
      <c r="K283" s="7">
        <v>65040</v>
      </c>
      <c r="L283">
        <f t="shared" si="8"/>
        <v>61040.7</v>
      </c>
      <c r="M283">
        <f t="shared" si="9"/>
        <v>3079.6053517004775</v>
      </c>
    </row>
    <row r="284" spans="2:13" x14ac:dyDescent="0.2">
      <c r="B284" s="7">
        <v>58058</v>
      </c>
      <c r="C284" s="7">
        <v>60931</v>
      </c>
      <c r="D284" s="7">
        <v>61788</v>
      </c>
      <c r="E284" s="7">
        <v>62047</v>
      </c>
      <c r="F284" s="7">
        <v>67816</v>
      </c>
      <c r="G284" s="7">
        <v>59905</v>
      </c>
      <c r="H284" s="7">
        <v>57943</v>
      </c>
      <c r="I284" s="7">
        <v>62273</v>
      </c>
      <c r="J284" s="7">
        <v>59960</v>
      </c>
      <c r="K284" s="7">
        <v>65695</v>
      </c>
      <c r="L284">
        <f t="shared" si="8"/>
        <v>61641.599999999999</v>
      </c>
      <c r="M284">
        <f t="shared" si="9"/>
        <v>3127.0869724606855</v>
      </c>
    </row>
    <row r="285" spans="2:13" x14ac:dyDescent="0.2">
      <c r="B285" s="7">
        <v>58642</v>
      </c>
      <c r="C285" s="7">
        <v>61478</v>
      </c>
      <c r="D285" s="7">
        <v>62322</v>
      </c>
      <c r="E285" s="7">
        <v>62724</v>
      </c>
      <c r="F285" s="7">
        <v>68668</v>
      </c>
      <c r="G285" s="7">
        <v>60519</v>
      </c>
      <c r="H285" s="7">
        <v>58491</v>
      </c>
      <c r="I285" s="7">
        <v>62890</v>
      </c>
      <c r="J285" s="7">
        <v>60394</v>
      </c>
      <c r="K285" s="7">
        <v>66433</v>
      </c>
      <c r="L285">
        <f t="shared" si="8"/>
        <v>62256.1</v>
      </c>
      <c r="M285">
        <f t="shared" si="9"/>
        <v>3223.3889498821309</v>
      </c>
    </row>
    <row r="286" spans="2:13" x14ac:dyDescent="0.2">
      <c r="B286" s="7">
        <v>59146</v>
      </c>
      <c r="C286" s="7">
        <v>62273</v>
      </c>
      <c r="D286" s="7">
        <v>62992</v>
      </c>
      <c r="E286" s="7">
        <v>63431</v>
      </c>
      <c r="F286" s="7">
        <v>69528</v>
      </c>
      <c r="G286" s="7">
        <v>61120</v>
      </c>
      <c r="H286" s="7">
        <v>59154</v>
      </c>
      <c r="I286" s="7">
        <v>63631</v>
      </c>
      <c r="J286" s="7">
        <v>61023</v>
      </c>
      <c r="K286" s="7">
        <v>67124</v>
      </c>
      <c r="L286">
        <f t="shared" si="8"/>
        <v>62942.2</v>
      </c>
      <c r="M286">
        <f t="shared" si="9"/>
        <v>3296.2811975517702</v>
      </c>
    </row>
    <row r="287" spans="2:13" x14ac:dyDescent="0.2">
      <c r="B287" s="7">
        <v>59788</v>
      </c>
      <c r="C287" s="7">
        <v>62943</v>
      </c>
      <c r="D287" s="7">
        <v>63855</v>
      </c>
      <c r="E287" s="7">
        <v>64110</v>
      </c>
      <c r="F287" s="7">
        <v>70319</v>
      </c>
      <c r="G287" s="7">
        <v>61653</v>
      </c>
      <c r="H287" s="7">
        <v>59767</v>
      </c>
      <c r="I287" s="7">
        <v>64363</v>
      </c>
      <c r="J287" s="7">
        <v>61759</v>
      </c>
      <c r="K287" s="7">
        <v>68031</v>
      </c>
      <c r="L287">
        <f t="shared" si="8"/>
        <v>63658.8</v>
      </c>
      <c r="M287">
        <f t="shared" si="9"/>
        <v>3374.5191196508117</v>
      </c>
    </row>
    <row r="288" spans="2:13" x14ac:dyDescent="0.2">
      <c r="B288" s="7">
        <v>60226</v>
      </c>
      <c r="C288" s="7">
        <v>63601</v>
      </c>
      <c r="D288" s="7">
        <v>64322</v>
      </c>
      <c r="E288" s="7">
        <v>64801</v>
      </c>
      <c r="F288" s="7">
        <v>71120</v>
      </c>
      <c r="G288" s="7">
        <v>62217</v>
      </c>
      <c r="H288" s="7">
        <v>60319</v>
      </c>
      <c r="I288" s="7">
        <v>64930</v>
      </c>
      <c r="J288" s="7">
        <v>62283</v>
      </c>
      <c r="K288" s="7">
        <v>68786</v>
      </c>
      <c r="L288">
        <f t="shared" si="8"/>
        <v>64260.5</v>
      </c>
      <c r="M288">
        <f t="shared" si="9"/>
        <v>3473.8866241974247</v>
      </c>
    </row>
    <row r="289" spans="2:13" x14ac:dyDescent="0.2">
      <c r="B289" s="7">
        <v>60907</v>
      </c>
      <c r="C289" s="7">
        <v>64198</v>
      </c>
      <c r="D289" s="7">
        <v>65024</v>
      </c>
      <c r="E289" s="7">
        <v>65289</v>
      </c>
      <c r="F289" s="7">
        <v>71901</v>
      </c>
      <c r="G289" s="7">
        <v>62678</v>
      </c>
      <c r="H289" s="7">
        <v>60997</v>
      </c>
      <c r="I289" s="7">
        <v>65484</v>
      </c>
      <c r="J289" s="7">
        <v>62800</v>
      </c>
      <c r="K289" s="7">
        <v>69390</v>
      </c>
      <c r="L289">
        <f t="shared" si="8"/>
        <v>64866.8</v>
      </c>
      <c r="M289">
        <f t="shared" si="9"/>
        <v>3506.9514713240933</v>
      </c>
    </row>
    <row r="290" spans="2:13" x14ac:dyDescent="0.2">
      <c r="B290" s="7">
        <v>61386</v>
      </c>
      <c r="C290" s="7">
        <v>64876</v>
      </c>
      <c r="D290" s="7">
        <v>65566</v>
      </c>
      <c r="E290" s="7">
        <v>65903</v>
      </c>
      <c r="F290" s="7">
        <v>72698</v>
      </c>
      <c r="G290" s="7">
        <v>63186</v>
      </c>
      <c r="H290" s="7">
        <v>61407</v>
      </c>
      <c r="I290" s="7">
        <v>66026</v>
      </c>
      <c r="J290" s="7">
        <v>63335</v>
      </c>
      <c r="K290" s="7">
        <v>70155</v>
      </c>
      <c r="L290">
        <f t="shared" si="8"/>
        <v>65453.8</v>
      </c>
      <c r="M290">
        <f t="shared" si="9"/>
        <v>3621.0981698312953</v>
      </c>
    </row>
    <row r="291" spans="2:13" x14ac:dyDescent="0.2">
      <c r="B291" s="7">
        <v>61807</v>
      </c>
      <c r="C291" s="7">
        <v>65349</v>
      </c>
      <c r="D291" s="7">
        <v>65904</v>
      </c>
      <c r="E291" s="7">
        <v>66466</v>
      </c>
      <c r="F291" s="7">
        <v>73361</v>
      </c>
      <c r="G291" s="7">
        <v>63743</v>
      </c>
      <c r="H291" s="7">
        <v>61882</v>
      </c>
      <c r="I291" s="7">
        <v>66579</v>
      </c>
      <c r="J291" s="7">
        <v>63938</v>
      </c>
      <c r="K291" s="7">
        <v>70774</v>
      </c>
      <c r="L291">
        <f t="shared" si="8"/>
        <v>65980.3</v>
      </c>
      <c r="M291">
        <f t="shared" si="9"/>
        <v>3679.4020664595305</v>
      </c>
    </row>
    <row r="292" spans="2:13" x14ac:dyDescent="0.2">
      <c r="B292" s="7">
        <v>62175</v>
      </c>
      <c r="C292" s="7">
        <v>65812</v>
      </c>
      <c r="D292" s="7">
        <v>66516</v>
      </c>
      <c r="E292" s="7">
        <v>66890</v>
      </c>
      <c r="F292" s="7">
        <v>73979</v>
      </c>
      <c r="G292" s="7">
        <v>64081</v>
      </c>
      <c r="H292" s="7">
        <v>62435</v>
      </c>
      <c r="I292" s="7">
        <v>66905</v>
      </c>
      <c r="J292" s="7">
        <v>64303</v>
      </c>
      <c r="K292" s="7">
        <v>71403</v>
      </c>
      <c r="L292">
        <f t="shared" si="8"/>
        <v>66449.899999999994</v>
      </c>
      <c r="M292">
        <f t="shared" si="9"/>
        <v>3751.2619343362308</v>
      </c>
    </row>
    <row r="293" spans="2:13" x14ac:dyDescent="0.2">
      <c r="B293" s="7">
        <v>62642</v>
      </c>
      <c r="C293" s="7">
        <v>66272</v>
      </c>
      <c r="D293" s="7">
        <v>67046</v>
      </c>
      <c r="E293" s="7">
        <v>67342</v>
      </c>
      <c r="F293" s="7">
        <v>74679</v>
      </c>
      <c r="G293" s="7">
        <v>64591</v>
      </c>
      <c r="H293" s="7">
        <v>62829</v>
      </c>
      <c r="I293" s="7">
        <v>67518</v>
      </c>
      <c r="J293" s="7">
        <v>64761</v>
      </c>
      <c r="K293" s="7">
        <v>72099</v>
      </c>
      <c r="L293">
        <f t="shared" si="8"/>
        <v>66977.899999999994</v>
      </c>
      <c r="M293">
        <f t="shared" si="9"/>
        <v>3845.4179501207809</v>
      </c>
    </row>
    <row r="294" spans="2:13" x14ac:dyDescent="0.2">
      <c r="B294" s="7">
        <v>62851</v>
      </c>
      <c r="C294" s="7">
        <v>66683</v>
      </c>
      <c r="D294" s="7">
        <v>67349</v>
      </c>
      <c r="E294" s="7">
        <v>67977</v>
      </c>
      <c r="F294" s="7">
        <v>75259</v>
      </c>
      <c r="G294" s="7">
        <v>64925</v>
      </c>
      <c r="H294" s="7">
        <v>63089</v>
      </c>
      <c r="I294" s="7">
        <v>67943</v>
      </c>
      <c r="J294" s="7">
        <v>65134</v>
      </c>
      <c r="K294" s="7">
        <v>72557</v>
      </c>
      <c r="L294">
        <f t="shared" si="8"/>
        <v>67376.7</v>
      </c>
      <c r="M294">
        <f t="shared" si="9"/>
        <v>3944.5612641543121</v>
      </c>
    </row>
    <row r="295" spans="2:13" x14ac:dyDescent="0.2">
      <c r="B295" s="7">
        <v>63514</v>
      </c>
      <c r="C295" s="7">
        <v>67186</v>
      </c>
      <c r="D295" s="7">
        <v>67757</v>
      </c>
      <c r="E295" s="7">
        <v>68326</v>
      </c>
      <c r="F295" s="7">
        <v>75972</v>
      </c>
      <c r="G295" s="7">
        <v>65331</v>
      </c>
      <c r="H295" s="7">
        <v>63588</v>
      </c>
      <c r="I295" s="7">
        <v>68275</v>
      </c>
      <c r="J295" s="7">
        <v>65495</v>
      </c>
      <c r="K295" s="7">
        <v>73211</v>
      </c>
      <c r="L295">
        <f t="shared" si="8"/>
        <v>67865.5</v>
      </c>
      <c r="M295">
        <f t="shared" si="9"/>
        <v>4005.8079293279484</v>
      </c>
    </row>
    <row r="296" spans="2:13" x14ac:dyDescent="0.2">
      <c r="B296" s="7">
        <v>63701</v>
      </c>
      <c r="C296" s="7">
        <v>67585</v>
      </c>
      <c r="D296" s="7">
        <v>68092</v>
      </c>
      <c r="E296" s="7">
        <v>68546</v>
      </c>
      <c r="F296" s="7">
        <v>76411</v>
      </c>
      <c r="G296" s="7">
        <v>65447</v>
      </c>
      <c r="H296" s="7">
        <v>63805</v>
      </c>
      <c r="I296" s="7">
        <v>68598</v>
      </c>
      <c r="J296" s="7">
        <v>65891</v>
      </c>
      <c r="K296" s="7">
        <v>73412</v>
      </c>
      <c r="L296">
        <f t="shared" si="8"/>
        <v>68148.800000000003</v>
      </c>
      <c r="M296">
        <f t="shared" si="9"/>
        <v>4050.991313520954</v>
      </c>
    </row>
    <row r="297" spans="2:13" x14ac:dyDescent="0.2">
      <c r="B297" s="7">
        <v>64098</v>
      </c>
      <c r="C297" s="7">
        <v>67905</v>
      </c>
      <c r="D297" s="7">
        <v>68488</v>
      </c>
      <c r="E297" s="7">
        <v>69145</v>
      </c>
      <c r="F297" s="7">
        <v>77015</v>
      </c>
      <c r="G297" s="7">
        <v>65941</v>
      </c>
      <c r="H297" s="7">
        <v>64077</v>
      </c>
      <c r="I297" s="7">
        <v>69014</v>
      </c>
      <c r="J297" s="7">
        <v>66258</v>
      </c>
      <c r="K297" s="7">
        <v>74090</v>
      </c>
      <c r="L297">
        <f t="shared" si="8"/>
        <v>68603.100000000006</v>
      </c>
      <c r="M297">
        <f t="shared" si="9"/>
        <v>4152.6028905575195</v>
      </c>
    </row>
    <row r="298" spans="2:13" x14ac:dyDescent="0.2">
      <c r="B298" s="7">
        <v>64438</v>
      </c>
      <c r="C298" s="7">
        <v>68413</v>
      </c>
      <c r="D298" s="7">
        <v>68986</v>
      </c>
      <c r="E298" s="7">
        <v>69523</v>
      </c>
      <c r="F298" s="7">
        <v>77598</v>
      </c>
      <c r="G298" s="7">
        <v>66244</v>
      </c>
      <c r="H298" s="7">
        <v>64596</v>
      </c>
      <c r="I298" s="7">
        <v>69436</v>
      </c>
      <c r="J298" s="7">
        <v>66512</v>
      </c>
      <c r="K298" s="7">
        <v>74650</v>
      </c>
      <c r="L298">
        <f t="shared" si="8"/>
        <v>69039.600000000006</v>
      </c>
      <c r="M298">
        <f t="shared" si="9"/>
        <v>4224.7097520289944</v>
      </c>
    </row>
    <row r="299" spans="2:13" x14ac:dyDescent="0.2">
      <c r="B299" s="7">
        <v>64673</v>
      </c>
      <c r="C299" s="7">
        <v>68693</v>
      </c>
      <c r="D299" s="7">
        <v>69167</v>
      </c>
      <c r="E299" s="7">
        <v>69767</v>
      </c>
      <c r="F299" s="7">
        <v>78001</v>
      </c>
      <c r="G299" s="7">
        <v>66537</v>
      </c>
      <c r="H299" s="7">
        <v>64718</v>
      </c>
      <c r="I299" s="7">
        <v>69552</v>
      </c>
      <c r="J299" s="7">
        <v>66775</v>
      </c>
      <c r="K299" s="7">
        <v>74979</v>
      </c>
      <c r="L299">
        <f t="shared" si="8"/>
        <v>69286.2</v>
      </c>
      <c r="M299">
        <f t="shared" si="9"/>
        <v>4282.2361188726827</v>
      </c>
    </row>
    <row r="300" spans="2:13" x14ac:dyDescent="0.2">
      <c r="B300" s="7">
        <v>64901</v>
      </c>
      <c r="C300" s="7">
        <v>68924</v>
      </c>
      <c r="D300" s="7">
        <v>69316</v>
      </c>
      <c r="E300" s="7">
        <v>69915</v>
      </c>
      <c r="F300" s="7">
        <v>78296</v>
      </c>
      <c r="G300" s="7">
        <v>66699</v>
      </c>
      <c r="H300" s="7">
        <v>64981</v>
      </c>
      <c r="I300" s="7">
        <v>69725</v>
      </c>
      <c r="J300" s="7">
        <v>67062</v>
      </c>
      <c r="K300" s="7">
        <v>75394</v>
      </c>
      <c r="L300">
        <f t="shared" si="8"/>
        <v>69521.3</v>
      </c>
      <c r="M300">
        <f t="shared" si="9"/>
        <v>4321.1933035524653</v>
      </c>
    </row>
    <row r="301" spans="2:13" x14ac:dyDescent="0.2">
      <c r="B301" s="7">
        <v>65171</v>
      </c>
      <c r="C301" s="7">
        <v>69432</v>
      </c>
      <c r="D301" s="7">
        <v>69670</v>
      </c>
      <c r="E301" s="7">
        <v>70397</v>
      </c>
      <c r="F301" s="7">
        <v>78912</v>
      </c>
      <c r="G301" s="7">
        <v>67029</v>
      </c>
      <c r="H301" s="7">
        <v>65325</v>
      </c>
      <c r="I301" s="7">
        <v>70060</v>
      </c>
      <c r="J301" s="7">
        <v>67447</v>
      </c>
      <c r="K301" s="7">
        <v>75850</v>
      </c>
      <c r="L301">
        <f t="shared" si="8"/>
        <v>69929.3</v>
      </c>
      <c r="M301">
        <f t="shared" si="9"/>
        <v>4405.9115351486062</v>
      </c>
    </row>
    <row r="302" spans="2:13" x14ac:dyDescent="0.2">
      <c r="B302" s="7">
        <v>65461</v>
      </c>
      <c r="C302" s="7">
        <v>69507</v>
      </c>
      <c r="D302" s="7">
        <v>69747</v>
      </c>
      <c r="E302" s="7">
        <v>70541</v>
      </c>
      <c r="F302" s="7">
        <v>79287</v>
      </c>
      <c r="G302" s="7">
        <v>67134</v>
      </c>
      <c r="H302" s="7">
        <v>65497</v>
      </c>
      <c r="I302" s="7">
        <v>70300</v>
      </c>
      <c r="J302" s="7">
        <v>67680</v>
      </c>
      <c r="K302" s="7">
        <v>76197</v>
      </c>
      <c r="L302">
        <f t="shared" si="8"/>
        <v>70135.100000000006</v>
      </c>
      <c r="M302">
        <f t="shared" si="9"/>
        <v>4467.5904877983912</v>
      </c>
    </row>
    <row r="303" spans="2:13" x14ac:dyDescent="0.2">
      <c r="B303" s="7">
        <v>65748</v>
      </c>
      <c r="C303" s="7">
        <v>69873</v>
      </c>
      <c r="D303" s="7">
        <v>70185</v>
      </c>
      <c r="E303" s="7">
        <v>70926</v>
      </c>
      <c r="F303" s="7">
        <v>79784</v>
      </c>
      <c r="G303" s="7">
        <v>67461</v>
      </c>
      <c r="H303" s="7">
        <v>65923</v>
      </c>
      <c r="I303" s="7">
        <v>70660</v>
      </c>
      <c r="J303" s="7">
        <v>67929</v>
      </c>
      <c r="K303" s="7">
        <v>76747</v>
      </c>
      <c r="L303">
        <f t="shared" si="8"/>
        <v>70523.600000000006</v>
      </c>
      <c r="M303">
        <f t="shared" si="9"/>
        <v>4537.3452884552071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3837</v>
      </c>
      <c r="C308" s="7">
        <v>3738</v>
      </c>
      <c r="D308" s="7">
        <v>3690</v>
      </c>
      <c r="E308" s="7">
        <v>3684</v>
      </c>
      <c r="F308" s="7">
        <v>3723</v>
      </c>
      <c r="G308" s="7">
        <v>3733</v>
      </c>
      <c r="H308" s="7">
        <v>3759</v>
      </c>
      <c r="I308" s="7">
        <v>3514</v>
      </c>
      <c r="J308" s="7">
        <v>3750</v>
      </c>
      <c r="K308" s="7">
        <v>3709</v>
      </c>
      <c r="L308">
        <f t="shared" si="8"/>
        <v>3713.7</v>
      </c>
      <c r="M308">
        <f t="shared" si="9"/>
        <v>82.305730865677475</v>
      </c>
    </row>
    <row r="309" spans="2:13" x14ac:dyDescent="0.2">
      <c r="B309" s="7">
        <v>3736</v>
      </c>
      <c r="C309" s="7">
        <v>3663</v>
      </c>
      <c r="D309" s="7">
        <v>3639</v>
      </c>
      <c r="E309" s="7">
        <v>3648</v>
      </c>
      <c r="F309" s="7">
        <v>3671</v>
      </c>
      <c r="G309" s="7">
        <v>3691</v>
      </c>
      <c r="H309" s="7">
        <v>3702</v>
      </c>
      <c r="I309" s="7">
        <v>3486</v>
      </c>
      <c r="J309" s="7">
        <v>3685</v>
      </c>
      <c r="K309" s="7">
        <v>3649</v>
      </c>
      <c r="L309">
        <f t="shared" si="8"/>
        <v>3657</v>
      </c>
      <c r="M309">
        <f t="shared" si="9"/>
        <v>66.789886127234027</v>
      </c>
    </row>
    <row r="310" spans="2:13" x14ac:dyDescent="0.2">
      <c r="B310" s="7">
        <v>3754</v>
      </c>
      <c r="C310" s="7">
        <v>3658</v>
      </c>
      <c r="D310" s="7">
        <v>3623</v>
      </c>
      <c r="E310" s="7">
        <v>3631</v>
      </c>
      <c r="F310" s="7">
        <v>3657</v>
      </c>
      <c r="G310" s="7">
        <v>3656</v>
      </c>
      <c r="H310" s="7">
        <v>3694</v>
      </c>
      <c r="I310" s="7">
        <v>3455</v>
      </c>
      <c r="J310" s="7">
        <v>3701</v>
      </c>
      <c r="K310" s="7">
        <v>3669</v>
      </c>
      <c r="L310">
        <f t="shared" si="8"/>
        <v>3649.8</v>
      </c>
      <c r="M310">
        <f t="shared" si="9"/>
        <v>78.157675389063499</v>
      </c>
    </row>
    <row r="311" spans="2:13" x14ac:dyDescent="0.2">
      <c r="B311" s="7">
        <v>3717</v>
      </c>
      <c r="C311" s="7">
        <v>3623</v>
      </c>
      <c r="D311" s="7">
        <v>3580</v>
      </c>
      <c r="E311" s="7">
        <v>3616</v>
      </c>
      <c r="F311" s="7">
        <v>3647</v>
      </c>
      <c r="G311" s="7">
        <v>3639</v>
      </c>
      <c r="H311" s="7">
        <v>3651</v>
      </c>
      <c r="I311" s="7">
        <v>3421</v>
      </c>
      <c r="J311" s="7">
        <v>3660</v>
      </c>
      <c r="K311" s="7">
        <v>3642</v>
      </c>
      <c r="L311">
        <f t="shared" si="8"/>
        <v>3619.6</v>
      </c>
      <c r="M311">
        <f t="shared" si="9"/>
        <v>78.008831408871757</v>
      </c>
    </row>
    <row r="312" spans="2:13" x14ac:dyDescent="0.2">
      <c r="B312" s="7">
        <v>3736</v>
      </c>
      <c r="C312" s="7">
        <v>3627</v>
      </c>
      <c r="D312" s="7">
        <v>3585</v>
      </c>
      <c r="E312" s="7">
        <v>3605</v>
      </c>
      <c r="F312" s="7">
        <v>3642</v>
      </c>
      <c r="G312" s="7">
        <v>3651</v>
      </c>
      <c r="H312" s="7">
        <v>3669</v>
      </c>
      <c r="I312" s="7">
        <v>3438</v>
      </c>
      <c r="J312" s="7">
        <v>3652</v>
      </c>
      <c r="K312" s="7">
        <v>3634</v>
      </c>
      <c r="L312">
        <f t="shared" si="8"/>
        <v>3623.9</v>
      </c>
      <c r="M312">
        <f t="shared" si="9"/>
        <v>76.733955977780781</v>
      </c>
    </row>
    <row r="313" spans="2:13" x14ac:dyDescent="0.2">
      <c r="B313" s="7">
        <v>3719</v>
      </c>
      <c r="C313" s="7">
        <v>3628</v>
      </c>
      <c r="D313" s="7">
        <v>3617</v>
      </c>
      <c r="E313" s="7">
        <v>3624</v>
      </c>
      <c r="F313" s="7">
        <v>3653</v>
      </c>
      <c r="G313" s="7">
        <v>3632</v>
      </c>
      <c r="H313" s="7">
        <v>3669</v>
      </c>
      <c r="I313" s="7">
        <v>3465</v>
      </c>
      <c r="J313" s="7">
        <v>3679</v>
      </c>
      <c r="K313" s="7">
        <v>3629</v>
      </c>
      <c r="L313">
        <f t="shared" si="8"/>
        <v>3631.5</v>
      </c>
      <c r="M313">
        <f t="shared" si="9"/>
        <v>66.490183068212744</v>
      </c>
    </row>
    <row r="314" spans="2:13" x14ac:dyDescent="0.2">
      <c r="B314" s="7">
        <v>3730</v>
      </c>
      <c r="C314" s="7">
        <v>3642</v>
      </c>
      <c r="D314" s="7">
        <v>3602</v>
      </c>
      <c r="E314" s="7">
        <v>3625</v>
      </c>
      <c r="F314" s="7">
        <v>3652</v>
      </c>
      <c r="G314" s="7">
        <v>3652</v>
      </c>
      <c r="H314" s="7">
        <v>3680</v>
      </c>
      <c r="I314" s="7">
        <v>3446</v>
      </c>
      <c r="J314" s="7">
        <v>3696</v>
      </c>
      <c r="K314" s="7">
        <v>3656</v>
      </c>
      <c r="L314">
        <f t="shared" si="8"/>
        <v>3638.1</v>
      </c>
      <c r="M314">
        <f t="shared" si="9"/>
        <v>76.487399107449207</v>
      </c>
    </row>
    <row r="315" spans="2:13" x14ac:dyDescent="0.2">
      <c r="B315" s="7">
        <v>3773</v>
      </c>
      <c r="C315" s="7">
        <v>3682</v>
      </c>
      <c r="D315" s="7">
        <v>3638</v>
      </c>
      <c r="E315" s="7">
        <v>3640</v>
      </c>
      <c r="F315" s="7">
        <v>3692</v>
      </c>
      <c r="G315" s="7">
        <v>3687</v>
      </c>
      <c r="H315" s="7">
        <v>3694</v>
      </c>
      <c r="I315" s="7">
        <v>3452</v>
      </c>
      <c r="J315" s="7">
        <v>3691</v>
      </c>
      <c r="K315" s="7">
        <v>3671</v>
      </c>
      <c r="L315">
        <f t="shared" si="8"/>
        <v>3662</v>
      </c>
      <c r="M315">
        <f t="shared" si="9"/>
        <v>82.564452937622548</v>
      </c>
    </row>
    <row r="316" spans="2:13" x14ac:dyDescent="0.2">
      <c r="B316" s="7">
        <v>3779</v>
      </c>
      <c r="C316" s="7">
        <v>3677</v>
      </c>
      <c r="D316" s="7">
        <v>3644</v>
      </c>
      <c r="E316" s="7">
        <v>3642</v>
      </c>
      <c r="F316" s="7">
        <v>3707</v>
      </c>
      <c r="G316" s="7">
        <v>3685</v>
      </c>
      <c r="H316" s="7">
        <v>3727</v>
      </c>
      <c r="I316" s="7">
        <v>3490</v>
      </c>
      <c r="J316" s="7">
        <v>3707</v>
      </c>
      <c r="K316" s="7">
        <v>3711</v>
      </c>
      <c r="L316">
        <f t="shared" si="8"/>
        <v>3676.9</v>
      </c>
      <c r="M316">
        <f t="shared" si="9"/>
        <v>76.888736351807594</v>
      </c>
    </row>
    <row r="317" spans="2:13" x14ac:dyDescent="0.2">
      <c r="B317" s="7">
        <v>3822</v>
      </c>
      <c r="C317" s="7">
        <v>3684</v>
      </c>
      <c r="D317" s="7">
        <v>3669</v>
      </c>
      <c r="E317" s="7">
        <v>3659</v>
      </c>
      <c r="F317" s="7">
        <v>3717</v>
      </c>
      <c r="G317" s="7">
        <v>3716</v>
      </c>
      <c r="H317" s="7">
        <v>3736</v>
      </c>
      <c r="I317" s="7">
        <v>3499</v>
      </c>
      <c r="J317" s="7">
        <v>3755</v>
      </c>
      <c r="K317" s="7">
        <v>3679</v>
      </c>
      <c r="L317">
        <f t="shared" si="8"/>
        <v>3693.6</v>
      </c>
      <c r="M317">
        <f t="shared" si="9"/>
        <v>83.719372509194869</v>
      </c>
    </row>
    <row r="318" spans="2:13" x14ac:dyDescent="0.2">
      <c r="B318" s="7">
        <v>3825</v>
      </c>
      <c r="C318" s="7">
        <v>3739</v>
      </c>
      <c r="D318" s="7">
        <v>3715</v>
      </c>
      <c r="E318" s="7">
        <v>3709</v>
      </c>
      <c r="F318" s="7">
        <v>3757</v>
      </c>
      <c r="G318" s="7">
        <v>3740</v>
      </c>
      <c r="H318" s="7">
        <v>3788</v>
      </c>
      <c r="I318" s="7">
        <v>3508</v>
      </c>
      <c r="J318" s="7">
        <v>3768</v>
      </c>
      <c r="K318" s="7">
        <v>3753</v>
      </c>
      <c r="L318">
        <f t="shared" si="8"/>
        <v>3730.2</v>
      </c>
      <c r="M318">
        <f t="shared" si="9"/>
        <v>85.12839975263509</v>
      </c>
    </row>
    <row r="319" spans="2:13" x14ac:dyDescent="0.2">
      <c r="B319" s="7">
        <v>3937</v>
      </c>
      <c r="C319" s="7">
        <v>3802</v>
      </c>
      <c r="D319" s="7">
        <v>3784</v>
      </c>
      <c r="E319" s="7">
        <v>3787</v>
      </c>
      <c r="F319" s="7">
        <v>3818</v>
      </c>
      <c r="G319" s="7">
        <v>3828</v>
      </c>
      <c r="H319" s="7">
        <v>3859</v>
      </c>
      <c r="I319" s="7">
        <v>3617</v>
      </c>
      <c r="J319" s="7">
        <v>3852</v>
      </c>
      <c r="K319" s="7">
        <v>3791</v>
      </c>
      <c r="L319">
        <f t="shared" si="8"/>
        <v>3807.5</v>
      </c>
      <c r="M319">
        <f t="shared" si="9"/>
        <v>81.307714544466464</v>
      </c>
    </row>
    <row r="320" spans="2:13" x14ac:dyDescent="0.2">
      <c r="B320" s="7">
        <v>3991</v>
      </c>
      <c r="C320" s="7">
        <v>3878</v>
      </c>
      <c r="D320" s="7">
        <v>3855</v>
      </c>
      <c r="E320" s="7">
        <v>3839</v>
      </c>
      <c r="F320" s="7">
        <v>3893</v>
      </c>
      <c r="G320" s="7">
        <v>3907</v>
      </c>
      <c r="H320" s="7">
        <v>3948</v>
      </c>
      <c r="I320" s="7">
        <v>3635</v>
      </c>
      <c r="J320" s="7">
        <v>3911</v>
      </c>
      <c r="K320" s="7">
        <v>3880</v>
      </c>
      <c r="L320">
        <f t="shared" si="8"/>
        <v>3873.7</v>
      </c>
      <c r="M320">
        <f t="shared" si="9"/>
        <v>94.717181358212116</v>
      </c>
    </row>
    <row r="321" spans="2:13" x14ac:dyDescent="0.2">
      <c r="B321" s="7">
        <v>4153</v>
      </c>
      <c r="C321" s="7">
        <v>3992</v>
      </c>
      <c r="D321" s="7">
        <v>4002</v>
      </c>
      <c r="E321" s="7">
        <v>3962</v>
      </c>
      <c r="F321" s="7">
        <v>4029</v>
      </c>
      <c r="G321" s="7">
        <v>4041</v>
      </c>
      <c r="H321" s="7">
        <v>4087</v>
      </c>
      <c r="I321" s="7">
        <v>3810</v>
      </c>
      <c r="J321" s="7">
        <v>4051</v>
      </c>
      <c r="K321" s="7">
        <v>4005</v>
      </c>
      <c r="L321">
        <f t="shared" si="8"/>
        <v>4013.2</v>
      </c>
      <c r="M321">
        <f t="shared" si="9"/>
        <v>89.439986086264071</v>
      </c>
    </row>
    <row r="322" spans="2:13" x14ac:dyDescent="0.2">
      <c r="B322" s="7">
        <v>4290</v>
      </c>
      <c r="C322" s="7">
        <v>4143</v>
      </c>
      <c r="D322" s="7">
        <v>4118</v>
      </c>
      <c r="E322" s="7">
        <v>4102</v>
      </c>
      <c r="F322" s="7">
        <v>4191</v>
      </c>
      <c r="G322" s="7">
        <v>4158</v>
      </c>
      <c r="H322" s="7">
        <v>4219</v>
      </c>
      <c r="I322" s="7">
        <v>3911</v>
      </c>
      <c r="J322" s="7">
        <v>4228</v>
      </c>
      <c r="K322" s="7">
        <v>4145</v>
      </c>
      <c r="L322">
        <f t="shared" si="8"/>
        <v>4150.5</v>
      </c>
      <c r="M322">
        <f t="shared" si="9"/>
        <v>101.49466324229401</v>
      </c>
    </row>
    <row r="323" spans="2:13" x14ac:dyDescent="0.2">
      <c r="B323" s="7">
        <v>4431</v>
      </c>
      <c r="C323" s="7">
        <v>4331</v>
      </c>
      <c r="D323" s="7">
        <v>4290</v>
      </c>
      <c r="E323" s="7">
        <v>4292</v>
      </c>
      <c r="F323" s="7">
        <v>4326</v>
      </c>
      <c r="G323" s="7">
        <v>4346</v>
      </c>
      <c r="H323" s="7">
        <v>4376</v>
      </c>
      <c r="I323" s="7">
        <v>4067</v>
      </c>
      <c r="J323" s="7">
        <v>4384</v>
      </c>
      <c r="K323" s="7">
        <v>4361</v>
      </c>
      <c r="L323">
        <f t="shared" si="8"/>
        <v>4320.3999999999996</v>
      </c>
      <c r="M323">
        <f t="shared" si="9"/>
        <v>98.746814294605642</v>
      </c>
    </row>
    <row r="324" spans="2:13" x14ac:dyDescent="0.2">
      <c r="B324" s="7">
        <v>4723</v>
      </c>
      <c r="C324" s="7">
        <v>4554</v>
      </c>
      <c r="D324" s="7">
        <v>4529</v>
      </c>
      <c r="E324" s="7">
        <v>4511</v>
      </c>
      <c r="F324" s="7">
        <v>4586</v>
      </c>
      <c r="G324" s="7">
        <v>4582</v>
      </c>
      <c r="H324" s="7">
        <v>4640</v>
      </c>
      <c r="I324" s="7">
        <v>4347</v>
      </c>
      <c r="J324" s="7">
        <v>4634</v>
      </c>
      <c r="K324" s="7">
        <v>4604</v>
      </c>
      <c r="L324">
        <f t="shared" si="8"/>
        <v>4571</v>
      </c>
      <c r="M324">
        <f t="shared" si="9"/>
        <v>99.497626995711698</v>
      </c>
    </row>
    <row r="325" spans="2:13" x14ac:dyDescent="0.2">
      <c r="B325" s="7">
        <v>4984</v>
      </c>
      <c r="C325" s="7">
        <v>4860</v>
      </c>
      <c r="D325" s="7">
        <v>4848</v>
      </c>
      <c r="E325" s="7">
        <v>4798</v>
      </c>
      <c r="F325" s="7">
        <v>4875</v>
      </c>
      <c r="G325" s="7">
        <v>4876</v>
      </c>
      <c r="H325" s="7">
        <v>4908</v>
      </c>
      <c r="I325" s="7">
        <v>4565</v>
      </c>
      <c r="J325" s="7">
        <v>4907</v>
      </c>
      <c r="K325" s="7">
        <v>4905</v>
      </c>
      <c r="L325">
        <f t="shared" si="8"/>
        <v>4852.6000000000004</v>
      </c>
      <c r="M325">
        <f t="shared" si="9"/>
        <v>111.98233987752018</v>
      </c>
    </row>
    <row r="326" spans="2:13" x14ac:dyDescent="0.2">
      <c r="B326" s="7">
        <v>5280</v>
      </c>
      <c r="C326" s="7">
        <v>5158</v>
      </c>
      <c r="D326" s="7">
        <v>5159</v>
      </c>
      <c r="E326" s="7">
        <v>5110</v>
      </c>
      <c r="F326" s="7">
        <v>5238</v>
      </c>
      <c r="G326" s="7">
        <v>5204</v>
      </c>
      <c r="H326" s="7">
        <v>5205</v>
      </c>
      <c r="I326" s="7">
        <v>4896</v>
      </c>
      <c r="J326" s="7">
        <v>5230</v>
      </c>
      <c r="K326" s="7">
        <v>5198</v>
      </c>
      <c r="L326">
        <f t="shared" ref="L326:L389" si="10">AVERAGE(B326:K326)</f>
        <v>5167.8</v>
      </c>
      <c r="M326">
        <f t="shared" ref="M326:M389" si="11">STDEVA(B326:K326)</f>
        <v>106.65708290279335</v>
      </c>
    </row>
    <row r="327" spans="2:13" x14ac:dyDescent="0.2">
      <c r="B327" s="7">
        <v>5682</v>
      </c>
      <c r="C327" s="7">
        <v>5555</v>
      </c>
      <c r="D327" s="7">
        <v>5558</v>
      </c>
      <c r="E327" s="7">
        <v>5512</v>
      </c>
      <c r="F327" s="7">
        <v>5635</v>
      </c>
      <c r="G327" s="7">
        <v>5555</v>
      </c>
      <c r="H327" s="7">
        <v>5553</v>
      </c>
      <c r="I327" s="7">
        <v>5282</v>
      </c>
      <c r="J327" s="7">
        <v>5614</v>
      </c>
      <c r="K327" s="7">
        <v>5604</v>
      </c>
      <c r="L327">
        <f t="shared" si="10"/>
        <v>5555</v>
      </c>
      <c r="M327">
        <f t="shared" si="11"/>
        <v>107.91045670678382</v>
      </c>
    </row>
    <row r="328" spans="2:13" x14ac:dyDescent="0.2">
      <c r="B328" s="7">
        <v>6115</v>
      </c>
      <c r="C328" s="7">
        <v>6029</v>
      </c>
      <c r="D328" s="7">
        <v>5998</v>
      </c>
      <c r="E328" s="7">
        <v>5983</v>
      </c>
      <c r="F328" s="7">
        <v>6142</v>
      </c>
      <c r="G328" s="7">
        <v>6041</v>
      </c>
      <c r="H328" s="7">
        <v>6013</v>
      </c>
      <c r="I328" s="7">
        <v>5719</v>
      </c>
      <c r="J328" s="7">
        <v>6044</v>
      </c>
      <c r="K328" s="7">
        <v>6088</v>
      </c>
      <c r="L328">
        <f t="shared" si="10"/>
        <v>6017.2</v>
      </c>
      <c r="M328">
        <f t="shared" si="11"/>
        <v>116.45485534460695</v>
      </c>
    </row>
    <row r="329" spans="2:13" x14ac:dyDescent="0.2">
      <c r="B329" s="7">
        <v>6609</v>
      </c>
      <c r="C329" s="7">
        <v>6548</v>
      </c>
      <c r="D329" s="7">
        <v>6539</v>
      </c>
      <c r="E329" s="7">
        <v>6507</v>
      </c>
      <c r="F329" s="7">
        <v>6711</v>
      </c>
      <c r="G329" s="7">
        <v>6530</v>
      </c>
      <c r="H329" s="7">
        <v>6471</v>
      </c>
      <c r="I329" s="7">
        <v>6213</v>
      </c>
      <c r="J329" s="7">
        <v>6553</v>
      </c>
      <c r="K329" s="7">
        <v>6603</v>
      </c>
      <c r="L329">
        <f t="shared" si="10"/>
        <v>6528.4</v>
      </c>
      <c r="M329">
        <f t="shared" si="11"/>
        <v>128.98682103222794</v>
      </c>
    </row>
    <row r="330" spans="2:13" x14ac:dyDescent="0.2">
      <c r="B330" s="7">
        <v>7271</v>
      </c>
      <c r="C330" s="7">
        <v>7198</v>
      </c>
      <c r="D330" s="7">
        <v>7264</v>
      </c>
      <c r="E330" s="7">
        <v>7192</v>
      </c>
      <c r="F330" s="7">
        <v>7371</v>
      </c>
      <c r="G330" s="7">
        <v>7173</v>
      </c>
      <c r="H330" s="7">
        <v>7111</v>
      </c>
      <c r="I330" s="7">
        <v>6849</v>
      </c>
      <c r="J330" s="7">
        <v>7165</v>
      </c>
      <c r="K330" s="7">
        <v>7273</v>
      </c>
      <c r="L330">
        <f t="shared" si="10"/>
        <v>7186.7</v>
      </c>
      <c r="M330">
        <f t="shared" si="11"/>
        <v>139.47604334317296</v>
      </c>
    </row>
    <row r="331" spans="2:13" x14ac:dyDescent="0.2">
      <c r="B331" s="7">
        <v>8026</v>
      </c>
      <c r="C331" s="7">
        <v>7972</v>
      </c>
      <c r="D331" s="7">
        <v>7996</v>
      </c>
      <c r="E331" s="7">
        <v>7971</v>
      </c>
      <c r="F331" s="7">
        <v>8150</v>
      </c>
      <c r="G331" s="7">
        <v>7953</v>
      </c>
      <c r="H331" s="7">
        <v>7833</v>
      </c>
      <c r="I331" s="7">
        <v>7582</v>
      </c>
      <c r="J331" s="7">
        <v>7985</v>
      </c>
      <c r="K331" s="7">
        <v>8097</v>
      </c>
      <c r="L331">
        <f t="shared" si="10"/>
        <v>7956.5</v>
      </c>
      <c r="M331">
        <f t="shared" si="11"/>
        <v>156.47168717978627</v>
      </c>
    </row>
    <row r="332" spans="2:13" x14ac:dyDescent="0.2">
      <c r="B332" s="7">
        <v>8932</v>
      </c>
      <c r="C332" s="7">
        <v>8867</v>
      </c>
      <c r="D332" s="7">
        <v>8925</v>
      </c>
      <c r="E332" s="7">
        <v>8850</v>
      </c>
      <c r="F332" s="7">
        <v>9144</v>
      </c>
      <c r="G332" s="7">
        <v>8886</v>
      </c>
      <c r="H332" s="7">
        <v>8806</v>
      </c>
      <c r="I332" s="7">
        <v>8496</v>
      </c>
      <c r="J332" s="7">
        <v>8901</v>
      </c>
      <c r="K332" s="7">
        <v>9048</v>
      </c>
      <c r="L332">
        <f t="shared" si="10"/>
        <v>8885.5</v>
      </c>
      <c r="M332">
        <f t="shared" si="11"/>
        <v>168.92618374768179</v>
      </c>
    </row>
    <row r="333" spans="2:13" x14ac:dyDescent="0.2">
      <c r="B333" s="7">
        <v>10084</v>
      </c>
      <c r="C333" s="7">
        <v>10025</v>
      </c>
      <c r="D333" s="7">
        <v>10094</v>
      </c>
      <c r="E333" s="7">
        <v>9993</v>
      </c>
      <c r="F333" s="7">
        <v>10372</v>
      </c>
      <c r="G333" s="7">
        <v>10027</v>
      </c>
      <c r="H333" s="7">
        <v>9929</v>
      </c>
      <c r="I333" s="7">
        <v>9654</v>
      </c>
      <c r="J333" s="7">
        <v>10067</v>
      </c>
      <c r="K333" s="7">
        <v>10261</v>
      </c>
      <c r="L333">
        <f t="shared" si="10"/>
        <v>10050.6</v>
      </c>
      <c r="M333">
        <f t="shared" si="11"/>
        <v>190.7419431821142</v>
      </c>
    </row>
    <row r="334" spans="2:13" x14ac:dyDescent="0.2">
      <c r="B334" s="7">
        <v>11407</v>
      </c>
      <c r="C334" s="7">
        <v>11437</v>
      </c>
      <c r="D334" s="7">
        <v>11528</v>
      </c>
      <c r="E334" s="7">
        <v>11467</v>
      </c>
      <c r="F334" s="7">
        <v>11857</v>
      </c>
      <c r="G334" s="7">
        <v>11382</v>
      </c>
      <c r="H334" s="7">
        <v>11230</v>
      </c>
      <c r="I334" s="7">
        <v>11068</v>
      </c>
      <c r="J334" s="7">
        <v>11441</v>
      </c>
      <c r="K334" s="7">
        <v>11692</v>
      </c>
      <c r="L334">
        <f t="shared" si="10"/>
        <v>11450.9</v>
      </c>
      <c r="M334">
        <f t="shared" si="11"/>
        <v>218.99388626676824</v>
      </c>
    </row>
    <row r="335" spans="2:13" x14ac:dyDescent="0.2">
      <c r="B335" s="7">
        <v>12629</v>
      </c>
      <c r="C335" s="7">
        <v>12699</v>
      </c>
      <c r="D335" s="7">
        <v>12812</v>
      </c>
      <c r="E335" s="7">
        <v>12716</v>
      </c>
      <c r="F335" s="7">
        <v>13234</v>
      </c>
      <c r="G335" s="7">
        <v>12637</v>
      </c>
      <c r="H335" s="7">
        <v>12476</v>
      </c>
      <c r="I335" s="7">
        <v>12267</v>
      </c>
      <c r="J335" s="7">
        <v>12645</v>
      </c>
      <c r="K335" s="7">
        <v>13033</v>
      </c>
      <c r="L335">
        <f t="shared" si="10"/>
        <v>12714.8</v>
      </c>
      <c r="M335">
        <f t="shared" si="11"/>
        <v>270.05258747140346</v>
      </c>
    </row>
    <row r="336" spans="2:13" x14ac:dyDescent="0.2">
      <c r="B336" s="7">
        <v>13741</v>
      </c>
      <c r="C336" s="7">
        <v>13969</v>
      </c>
      <c r="D336" s="7">
        <v>13998</v>
      </c>
      <c r="E336" s="7">
        <v>14061</v>
      </c>
      <c r="F336" s="7">
        <v>14706</v>
      </c>
      <c r="G336" s="7">
        <v>13772</v>
      </c>
      <c r="H336" s="7">
        <v>13495</v>
      </c>
      <c r="I336" s="7">
        <v>13487</v>
      </c>
      <c r="J336" s="7">
        <v>13882</v>
      </c>
      <c r="K336" s="7">
        <v>14338</v>
      </c>
      <c r="L336">
        <f t="shared" si="10"/>
        <v>13944.9</v>
      </c>
      <c r="M336">
        <f t="shared" si="11"/>
        <v>370.91312250235154</v>
      </c>
    </row>
    <row r="337" spans="2:13" x14ac:dyDescent="0.2">
      <c r="B337" s="7">
        <v>14419</v>
      </c>
      <c r="C337" s="7">
        <v>14748</v>
      </c>
      <c r="D337" s="7">
        <v>14844</v>
      </c>
      <c r="E337" s="7">
        <v>14915</v>
      </c>
      <c r="F337" s="7">
        <v>15663</v>
      </c>
      <c r="G337" s="7">
        <v>14404</v>
      </c>
      <c r="H337" s="7">
        <v>14175</v>
      </c>
      <c r="I337" s="7">
        <v>14308</v>
      </c>
      <c r="J337" s="7">
        <v>14582</v>
      </c>
      <c r="K337" s="7">
        <v>15283</v>
      </c>
      <c r="L337">
        <f t="shared" si="10"/>
        <v>14734.1</v>
      </c>
      <c r="M337">
        <f t="shared" si="11"/>
        <v>463.64316978565415</v>
      </c>
    </row>
    <row r="338" spans="2:13" x14ac:dyDescent="0.2">
      <c r="B338" s="7">
        <v>14900</v>
      </c>
      <c r="C338" s="7">
        <v>15252</v>
      </c>
      <c r="D338" s="7">
        <v>15357</v>
      </c>
      <c r="E338" s="7">
        <v>15544</v>
      </c>
      <c r="F338" s="7">
        <v>16263</v>
      </c>
      <c r="G338" s="7">
        <v>14873</v>
      </c>
      <c r="H338" s="7">
        <v>14609</v>
      </c>
      <c r="I338" s="7">
        <v>14805</v>
      </c>
      <c r="J338" s="7">
        <v>15078</v>
      </c>
      <c r="K338" s="7">
        <v>15870</v>
      </c>
      <c r="L338">
        <f t="shared" si="10"/>
        <v>15255.1</v>
      </c>
      <c r="M338">
        <f t="shared" si="11"/>
        <v>517.61385221031321</v>
      </c>
    </row>
    <row r="339" spans="2:13" x14ac:dyDescent="0.2">
      <c r="B339" s="7">
        <v>15285</v>
      </c>
      <c r="C339" s="7">
        <v>15730</v>
      </c>
      <c r="D339" s="7">
        <v>15800</v>
      </c>
      <c r="E339" s="7">
        <v>15985</v>
      </c>
      <c r="F339" s="7">
        <v>16683</v>
      </c>
      <c r="G339" s="7">
        <v>15346</v>
      </c>
      <c r="H339" s="7">
        <v>15036</v>
      </c>
      <c r="I339" s="7">
        <v>15337</v>
      </c>
      <c r="J339" s="7">
        <v>15519</v>
      </c>
      <c r="K339" s="7">
        <v>16282</v>
      </c>
      <c r="L339">
        <f t="shared" si="10"/>
        <v>15700.3</v>
      </c>
      <c r="M339">
        <f t="shared" si="11"/>
        <v>505.53646972520409</v>
      </c>
    </row>
    <row r="340" spans="2:13" x14ac:dyDescent="0.2">
      <c r="B340" s="7">
        <v>15742</v>
      </c>
      <c r="C340" s="7">
        <v>16228</v>
      </c>
      <c r="D340" s="7">
        <v>16278</v>
      </c>
      <c r="E340" s="7">
        <v>16496</v>
      </c>
      <c r="F340" s="7">
        <v>17249</v>
      </c>
      <c r="G340" s="7">
        <v>15816</v>
      </c>
      <c r="H340" s="7">
        <v>15469</v>
      </c>
      <c r="I340" s="7">
        <v>15758</v>
      </c>
      <c r="J340" s="7">
        <v>15980</v>
      </c>
      <c r="K340" s="7">
        <v>16742</v>
      </c>
      <c r="L340">
        <f t="shared" si="10"/>
        <v>16175.8</v>
      </c>
      <c r="M340">
        <f t="shared" si="11"/>
        <v>539.35533535673653</v>
      </c>
    </row>
    <row r="341" spans="2:13" x14ac:dyDescent="0.2">
      <c r="B341" s="7">
        <v>16062</v>
      </c>
      <c r="C341" s="7">
        <v>16525</v>
      </c>
      <c r="D341" s="7">
        <v>16605</v>
      </c>
      <c r="E341" s="7">
        <v>16781</v>
      </c>
      <c r="F341" s="7">
        <v>17636</v>
      </c>
      <c r="G341" s="7">
        <v>16107</v>
      </c>
      <c r="H341" s="7">
        <v>15761</v>
      </c>
      <c r="I341" s="7">
        <v>16147</v>
      </c>
      <c r="J341" s="7">
        <v>16315</v>
      </c>
      <c r="K341" s="7">
        <v>17145</v>
      </c>
      <c r="L341">
        <f t="shared" si="10"/>
        <v>16508.400000000001</v>
      </c>
      <c r="M341">
        <f t="shared" si="11"/>
        <v>562.50179258973628</v>
      </c>
    </row>
    <row r="342" spans="2:13" x14ac:dyDescent="0.2">
      <c r="B342" s="7">
        <v>16502</v>
      </c>
      <c r="C342" s="7">
        <v>16917</v>
      </c>
      <c r="D342" s="7">
        <v>17068</v>
      </c>
      <c r="E342" s="7">
        <v>17251</v>
      </c>
      <c r="F342" s="7">
        <v>18056</v>
      </c>
      <c r="G342" s="7">
        <v>16538</v>
      </c>
      <c r="H342" s="7">
        <v>16176</v>
      </c>
      <c r="I342" s="7">
        <v>16518</v>
      </c>
      <c r="J342" s="7">
        <v>16745</v>
      </c>
      <c r="K342" s="7">
        <v>17496</v>
      </c>
      <c r="L342">
        <f t="shared" si="10"/>
        <v>16926.7</v>
      </c>
      <c r="M342">
        <f t="shared" si="11"/>
        <v>559.73308122909987</v>
      </c>
    </row>
    <row r="343" spans="2:13" x14ac:dyDescent="0.2">
      <c r="B343" s="7">
        <v>16809</v>
      </c>
      <c r="C343" s="7">
        <v>17238</v>
      </c>
      <c r="D343" s="7">
        <v>17360</v>
      </c>
      <c r="E343" s="7">
        <v>17525</v>
      </c>
      <c r="F343" s="7">
        <v>18451</v>
      </c>
      <c r="G343" s="7">
        <v>16930</v>
      </c>
      <c r="H343" s="7">
        <v>16500</v>
      </c>
      <c r="I343" s="7">
        <v>16873</v>
      </c>
      <c r="J343" s="7">
        <v>17089</v>
      </c>
      <c r="K343" s="7">
        <v>17907</v>
      </c>
      <c r="L343">
        <f t="shared" si="10"/>
        <v>17268.2</v>
      </c>
      <c r="M343">
        <f t="shared" si="11"/>
        <v>576.00516972988669</v>
      </c>
    </row>
    <row r="344" spans="2:13" x14ac:dyDescent="0.2">
      <c r="B344" s="7">
        <v>17276</v>
      </c>
      <c r="C344" s="7">
        <v>17737</v>
      </c>
      <c r="D344" s="7">
        <v>17880</v>
      </c>
      <c r="E344" s="7">
        <v>18060</v>
      </c>
      <c r="F344" s="7">
        <v>18954</v>
      </c>
      <c r="G344" s="7">
        <v>17415</v>
      </c>
      <c r="H344" s="7">
        <v>16918</v>
      </c>
      <c r="I344" s="7">
        <v>17333</v>
      </c>
      <c r="J344" s="7">
        <v>17568</v>
      </c>
      <c r="K344" s="7">
        <v>18385</v>
      </c>
      <c r="L344">
        <f t="shared" si="10"/>
        <v>17752.599999999999</v>
      </c>
      <c r="M344">
        <f t="shared" si="11"/>
        <v>596.47859233262602</v>
      </c>
    </row>
    <row r="345" spans="2:13" x14ac:dyDescent="0.2">
      <c r="B345" s="7">
        <v>17830</v>
      </c>
      <c r="C345" s="7">
        <v>18266</v>
      </c>
      <c r="D345" s="7">
        <v>18507</v>
      </c>
      <c r="E345" s="7">
        <v>18616</v>
      </c>
      <c r="F345" s="7">
        <v>19558</v>
      </c>
      <c r="G345" s="7">
        <v>18086</v>
      </c>
      <c r="H345" s="7">
        <v>17506</v>
      </c>
      <c r="I345" s="7">
        <v>17935</v>
      </c>
      <c r="J345" s="7">
        <v>18148</v>
      </c>
      <c r="K345" s="7">
        <v>19029</v>
      </c>
      <c r="L345">
        <f t="shared" si="10"/>
        <v>18348.099999999999</v>
      </c>
      <c r="M345">
        <f t="shared" si="11"/>
        <v>604.4456505298424</v>
      </c>
    </row>
    <row r="346" spans="2:13" x14ac:dyDescent="0.2">
      <c r="B346" s="7">
        <v>18331</v>
      </c>
      <c r="C346" s="7">
        <v>18758</v>
      </c>
      <c r="D346" s="7">
        <v>19066</v>
      </c>
      <c r="E346" s="7">
        <v>19173</v>
      </c>
      <c r="F346" s="7">
        <v>20188</v>
      </c>
      <c r="G346" s="7">
        <v>18533</v>
      </c>
      <c r="H346" s="7">
        <v>17955</v>
      </c>
      <c r="I346" s="7">
        <v>18497</v>
      </c>
      <c r="J346" s="7">
        <v>18651</v>
      </c>
      <c r="K346" s="7">
        <v>19446</v>
      </c>
      <c r="L346">
        <f t="shared" si="10"/>
        <v>18859.8</v>
      </c>
      <c r="M346">
        <f t="shared" si="11"/>
        <v>635.87504013498324</v>
      </c>
    </row>
    <row r="347" spans="2:13" x14ac:dyDescent="0.2">
      <c r="B347" s="7">
        <v>18765</v>
      </c>
      <c r="C347" s="7">
        <v>19262</v>
      </c>
      <c r="D347" s="7">
        <v>19513</v>
      </c>
      <c r="E347" s="7">
        <v>19581</v>
      </c>
      <c r="F347" s="7">
        <v>20727</v>
      </c>
      <c r="G347" s="7">
        <v>19022</v>
      </c>
      <c r="H347" s="7">
        <v>18452</v>
      </c>
      <c r="I347" s="7">
        <v>19050</v>
      </c>
      <c r="J347" s="7">
        <v>19088</v>
      </c>
      <c r="K347" s="7">
        <v>20065</v>
      </c>
      <c r="L347">
        <f t="shared" si="10"/>
        <v>19352.5</v>
      </c>
      <c r="M347">
        <f t="shared" si="11"/>
        <v>659.10903667164382</v>
      </c>
    </row>
    <row r="348" spans="2:13" x14ac:dyDescent="0.2">
      <c r="B348" s="7">
        <v>19525</v>
      </c>
      <c r="C348" s="7">
        <v>19807</v>
      </c>
      <c r="D348" s="7">
        <v>20190</v>
      </c>
      <c r="E348" s="7">
        <v>20323</v>
      </c>
      <c r="F348" s="7">
        <v>21399</v>
      </c>
      <c r="G348" s="7">
        <v>19760</v>
      </c>
      <c r="H348" s="7">
        <v>19046</v>
      </c>
      <c r="I348" s="7">
        <v>19684</v>
      </c>
      <c r="J348" s="7">
        <v>19857</v>
      </c>
      <c r="K348" s="7">
        <v>20624</v>
      </c>
      <c r="L348">
        <f t="shared" si="10"/>
        <v>20021.5</v>
      </c>
      <c r="M348">
        <f t="shared" si="11"/>
        <v>652.62533917503799</v>
      </c>
    </row>
    <row r="349" spans="2:13" x14ac:dyDescent="0.2">
      <c r="B349" s="7">
        <v>20085</v>
      </c>
      <c r="C349" s="7">
        <v>20475</v>
      </c>
      <c r="D349" s="7">
        <v>20724</v>
      </c>
      <c r="E349" s="7">
        <v>20868</v>
      </c>
      <c r="F349" s="7">
        <v>21977</v>
      </c>
      <c r="G349" s="7">
        <v>20411</v>
      </c>
      <c r="H349" s="7">
        <v>19695</v>
      </c>
      <c r="I349" s="7">
        <v>20319</v>
      </c>
      <c r="J349" s="7">
        <v>20375</v>
      </c>
      <c r="K349" s="7">
        <v>21314</v>
      </c>
      <c r="L349">
        <f t="shared" si="10"/>
        <v>20624.3</v>
      </c>
      <c r="M349">
        <f t="shared" si="11"/>
        <v>645.70393112220302</v>
      </c>
    </row>
    <row r="350" spans="2:13" x14ac:dyDescent="0.2">
      <c r="B350" s="7">
        <v>20617</v>
      </c>
      <c r="C350" s="7">
        <v>20966</v>
      </c>
      <c r="D350" s="7">
        <v>21316</v>
      </c>
      <c r="E350" s="7">
        <v>21404</v>
      </c>
      <c r="F350" s="7">
        <v>22565</v>
      </c>
      <c r="G350" s="7">
        <v>20941</v>
      </c>
      <c r="H350" s="7">
        <v>20147</v>
      </c>
      <c r="I350" s="7">
        <v>20714</v>
      </c>
      <c r="J350" s="7">
        <v>20889</v>
      </c>
      <c r="K350" s="7">
        <v>21811</v>
      </c>
      <c r="L350">
        <f t="shared" si="10"/>
        <v>21137</v>
      </c>
      <c r="M350">
        <f t="shared" si="11"/>
        <v>679.49164004341424</v>
      </c>
    </row>
    <row r="351" spans="2:13" x14ac:dyDescent="0.2">
      <c r="B351" s="7">
        <v>21202</v>
      </c>
      <c r="C351" s="7">
        <v>21594</v>
      </c>
      <c r="D351" s="7">
        <v>21923</v>
      </c>
      <c r="E351" s="7">
        <v>22015</v>
      </c>
      <c r="F351" s="7">
        <v>23281</v>
      </c>
      <c r="G351" s="7">
        <v>21462</v>
      </c>
      <c r="H351" s="7">
        <v>20759</v>
      </c>
      <c r="I351" s="7">
        <v>21349</v>
      </c>
      <c r="J351" s="7">
        <v>21602</v>
      </c>
      <c r="K351" s="7">
        <v>22505</v>
      </c>
      <c r="L351">
        <f t="shared" si="10"/>
        <v>21769.200000000001</v>
      </c>
      <c r="M351">
        <f t="shared" si="11"/>
        <v>713.584348358498</v>
      </c>
    </row>
    <row r="352" spans="2:13" x14ac:dyDescent="0.2">
      <c r="B352" s="7">
        <v>21634</v>
      </c>
      <c r="C352" s="7">
        <v>22073</v>
      </c>
      <c r="D352" s="7">
        <v>22355</v>
      </c>
      <c r="E352" s="7">
        <v>22458</v>
      </c>
      <c r="F352" s="7">
        <v>23668</v>
      </c>
      <c r="G352" s="7">
        <v>21892</v>
      </c>
      <c r="H352" s="7">
        <v>21222</v>
      </c>
      <c r="I352" s="7">
        <v>21808</v>
      </c>
      <c r="J352" s="7">
        <v>21988</v>
      </c>
      <c r="K352" s="7">
        <v>22973</v>
      </c>
      <c r="L352">
        <f t="shared" si="10"/>
        <v>22207.1</v>
      </c>
      <c r="M352">
        <f t="shared" si="11"/>
        <v>701.51256423372627</v>
      </c>
    </row>
    <row r="353" spans="2:13" x14ac:dyDescent="0.2">
      <c r="B353" s="7">
        <v>21939</v>
      </c>
      <c r="C353" s="7">
        <v>22451</v>
      </c>
      <c r="D353" s="7">
        <v>22660</v>
      </c>
      <c r="E353" s="7">
        <v>22837</v>
      </c>
      <c r="F353" s="7">
        <v>24092</v>
      </c>
      <c r="G353" s="7">
        <v>22240</v>
      </c>
      <c r="H353" s="7">
        <v>21729</v>
      </c>
      <c r="I353" s="7">
        <v>22241</v>
      </c>
      <c r="J353" s="7">
        <v>22469</v>
      </c>
      <c r="K353" s="7">
        <v>23412</v>
      </c>
      <c r="L353">
        <f t="shared" si="10"/>
        <v>22607</v>
      </c>
      <c r="M353">
        <f t="shared" si="11"/>
        <v>702.22598451875399</v>
      </c>
    </row>
    <row r="354" spans="2:13" x14ac:dyDescent="0.2">
      <c r="B354" s="7">
        <v>22410</v>
      </c>
      <c r="C354" s="7">
        <v>22831</v>
      </c>
      <c r="D354" s="7">
        <v>23092</v>
      </c>
      <c r="E354" s="7">
        <v>23280</v>
      </c>
      <c r="F354" s="7">
        <v>24524</v>
      </c>
      <c r="G354" s="7">
        <v>22633</v>
      </c>
      <c r="H354" s="7">
        <v>22188</v>
      </c>
      <c r="I354" s="7">
        <v>22600</v>
      </c>
      <c r="J354" s="7">
        <v>22859</v>
      </c>
      <c r="K354" s="7">
        <v>23862</v>
      </c>
      <c r="L354">
        <f t="shared" si="10"/>
        <v>23027.9</v>
      </c>
      <c r="M354">
        <f t="shared" si="11"/>
        <v>706.73544476620737</v>
      </c>
    </row>
    <row r="355" spans="2:13" x14ac:dyDescent="0.2">
      <c r="B355" s="7">
        <v>22763</v>
      </c>
      <c r="C355" s="7">
        <v>23260</v>
      </c>
      <c r="D355" s="7">
        <v>23495</v>
      </c>
      <c r="E355" s="7">
        <v>23686</v>
      </c>
      <c r="F355" s="7">
        <v>25039</v>
      </c>
      <c r="G355" s="7">
        <v>22941</v>
      </c>
      <c r="H355" s="7">
        <v>22522</v>
      </c>
      <c r="I355" s="7">
        <v>22970</v>
      </c>
      <c r="J355" s="7">
        <v>23258</v>
      </c>
      <c r="K355" s="7">
        <v>24315</v>
      </c>
      <c r="L355">
        <f t="shared" si="10"/>
        <v>23424.9</v>
      </c>
      <c r="M355">
        <f t="shared" si="11"/>
        <v>761.58933961960247</v>
      </c>
    </row>
    <row r="356" spans="2:13" x14ac:dyDescent="0.2">
      <c r="B356" s="7">
        <v>23175</v>
      </c>
      <c r="C356" s="7">
        <v>23597</v>
      </c>
      <c r="D356" s="7">
        <v>23818</v>
      </c>
      <c r="E356" s="7">
        <v>24061</v>
      </c>
      <c r="F356" s="7">
        <v>25365</v>
      </c>
      <c r="G356" s="7">
        <v>23282</v>
      </c>
      <c r="H356" s="7">
        <v>22903</v>
      </c>
      <c r="I356" s="7">
        <v>23340</v>
      </c>
      <c r="J356" s="7">
        <v>23610</v>
      </c>
      <c r="K356" s="7">
        <v>24662</v>
      </c>
      <c r="L356">
        <f t="shared" si="10"/>
        <v>23781.3</v>
      </c>
      <c r="M356">
        <f t="shared" si="11"/>
        <v>746.07745353057453</v>
      </c>
    </row>
    <row r="357" spans="2:13" x14ac:dyDescent="0.2">
      <c r="B357" s="7">
        <v>23474</v>
      </c>
      <c r="C357" s="7">
        <v>24034</v>
      </c>
      <c r="D357" s="7">
        <v>24253</v>
      </c>
      <c r="E357" s="7">
        <v>24419</v>
      </c>
      <c r="F357" s="7">
        <v>25790</v>
      </c>
      <c r="G357" s="7">
        <v>23717</v>
      </c>
      <c r="H357" s="7">
        <v>23356</v>
      </c>
      <c r="I357" s="7">
        <v>23677</v>
      </c>
      <c r="J357" s="7">
        <v>23975</v>
      </c>
      <c r="K357" s="7">
        <v>25069</v>
      </c>
      <c r="L357">
        <f t="shared" si="10"/>
        <v>24176.400000000001</v>
      </c>
      <c r="M357">
        <f t="shared" si="11"/>
        <v>756.66464023223512</v>
      </c>
    </row>
    <row r="358" spans="2:13" x14ac:dyDescent="0.2">
      <c r="B358" s="7">
        <v>23798</v>
      </c>
      <c r="C358" s="7">
        <v>24413</v>
      </c>
      <c r="D358" s="7">
        <v>24571</v>
      </c>
      <c r="E358" s="7">
        <v>24746</v>
      </c>
      <c r="F358" s="7">
        <v>26127</v>
      </c>
      <c r="G358" s="7">
        <v>24008</v>
      </c>
      <c r="H358" s="7">
        <v>23654</v>
      </c>
      <c r="I358" s="7">
        <v>23978</v>
      </c>
      <c r="J358" s="7">
        <v>24344</v>
      </c>
      <c r="K358" s="7">
        <v>25471</v>
      </c>
      <c r="L358">
        <f t="shared" si="10"/>
        <v>24511</v>
      </c>
      <c r="M358">
        <f t="shared" si="11"/>
        <v>775.26267949787336</v>
      </c>
    </row>
    <row r="359" spans="2:13" x14ac:dyDescent="0.2">
      <c r="B359" s="7">
        <v>24204</v>
      </c>
      <c r="C359" s="7">
        <v>24707</v>
      </c>
      <c r="D359" s="7">
        <v>24861</v>
      </c>
      <c r="E359" s="7">
        <v>25084</v>
      </c>
      <c r="F359" s="7">
        <v>26471</v>
      </c>
      <c r="G359" s="7">
        <v>24192</v>
      </c>
      <c r="H359" s="7">
        <v>24022</v>
      </c>
      <c r="I359" s="7">
        <v>24284</v>
      </c>
      <c r="J359" s="7">
        <v>24626</v>
      </c>
      <c r="K359" s="7">
        <v>25832</v>
      </c>
      <c r="L359">
        <f t="shared" si="10"/>
        <v>24828.3</v>
      </c>
      <c r="M359">
        <f t="shared" si="11"/>
        <v>786.6227459490633</v>
      </c>
    </row>
    <row r="360" spans="2:13" x14ac:dyDescent="0.2">
      <c r="B360" s="7">
        <v>24488</v>
      </c>
      <c r="C360" s="7">
        <v>24956</v>
      </c>
      <c r="D360" s="7">
        <v>25075</v>
      </c>
      <c r="E360" s="7">
        <v>25349</v>
      </c>
      <c r="F360" s="7">
        <v>26764</v>
      </c>
      <c r="G360" s="7">
        <v>24479</v>
      </c>
      <c r="H360" s="7">
        <v>24251</v>
      </c>
      <c r="I360" s="7">
        <v>24559</v>
      </c>
      <c r="J360" s="7">
        <v>24872</v>
      </c>
      <c r="K360" s="7">
        <v>26131</v>
      </c>
      <c r="L360">
        <f t="shared" si="10"/>
        <v>25092.400000000001</v>
      </c>
      <c r="M360">
        <f t="shared" si="11"/>
        <v>798.63024402201722</v>
      </c>
    </row>
    <row r="361" spans="2:13" x14ac:dyDescent="0.2">
      <c r="B361" s="7">
        <v>24752</v>
      </c>
      <c r="C361" s="7">
        <v>25319</v>
      </c>
      <c r="D361" s="7">
        <v>25300</v>
      </c>
      <c r="E361" s="7">
        <v>25580</v>
      </c>
      <c r="F361" s="7">
        <v>27052</v>
      </c>
      <c r="G361" s="7">
        <v>24739</v>
      </c>
      <c r="H361" s="7">
        <v>24504</v>
      </c>
      <c r="I361" s="7">
        <v>24871</v>
      </c>
      <c r="J361" s="7">
        <v>25009</v>
      </c>
      <c r="K361" s="7">
        <v>26390</v>
      </c>
      <c r="L361">
        <f t="shared" si="10"/>
        <v>25351.599999999999</v>
      </c>
      <c r="M361">
        <f t="shared" si="11"/>
        <v>804.64639576786908</v>
      </c>
    </row>
    <row r="362" spans="2:13" x14ac:dyDescent="0.2">
      <c r="B362" s="7">
        <v>24886</v>
      </c>
      <c r="C362" s="7">
        <v>25487</v>
      </c>
      <c r="D362" s="7">
        <v>25563</v>
      </c>
      <c r="E362" s="7">
        <v>25843</v>
      </c>
      <c r="F362" s="7">
        <v>27283</v>
      </c>
      <c r="G362" s="7">
        <v>24981</v>
      </c>
      <c r="H362" s="7">
        <v>24684</v>
      </c>
      <c r="I362" s="7">
        <v>25065</v>
      </c>
      <c r="J362" s="7">
        <v>25326</v>
      </c>
      <c r="K362" s="7">
        <v>26633</v>
      </c>
      <c r="L362">
        <f t="shared" si="10"/>
        <v>25575.1</v>
      </c>
      <c r="M362">
        <f t="shared" si="11"/>
        <v>820.56070937973743</v>
      </c>
    </row>
    <row r="363" spans="2:13" x14ac:dyDescent="0.2">
      <c r="B363" s="7">
        <v>25216</v>
      </c>
      <c r="C363" s="7">
        <v>25881</v>
      </c>
      <c r="D363" s="7">
        <v>25920</v>
      </c>
      <c r="E363" s="7">
        <v>26189</v>
      </c>
      <c r="F363" s="7">
        <v>27696</v>
      </c>
      <c r="G363" s="7">
        <v>25317</v>
      </c>
      <c r="H363" s="7">
        <v>25092</v>
      </c>
      <c r="I363" s="7">
        <v>25542</v>
      </c>
      <c r="J363" s="7">
        <v>25675</v>
      </c>
      <c r="K363" s="7">
        <v>27064</v>
      </c>
      <c r="L363">
        <f t="shared" si="10"/>
        <v>25959.200000000001</v>
      </c>
      <c r="M363">
        <f t="shared" si="11"/>
        <v>834.60873068362594</v>
      </c>
    </row>
    <row r="364" spans="2:13" x14ac:dyDescent="0.2">
      <c r="B364" s="7">
        <v>25518</v>
      </c>
      <c r="C364" s="7">
        <v>26157</v>
      </c>
      <c r="D364" s="7">
        <v>26213</v>
      </c>
      <c r="E364" s="7">
        <v>26479</v>
      </c>
      <c r="F364" s="7">
        <v>28020</v>
      </c>
      <c r="G364" s="7">
        <v>25616</v>
      </c>
      <c r="H364" s="7">
        <v>25324</v>
      </c>
      <c r="I364" s="7">
        <v>25804</v>
      </c>
      <c r="J364" s="7">
        <v>25893</v>
      </c>
      <c r="K364" s="7">
        <v>27336</v>
      </c>
      <c r="L364">
        <f t="shared" si="10"/>
        <v>26236</v>
      </c>
      <c r="M364">
        <f t="shared" si="11"/>
        <v>849.47146966674381</v>
      </c>
    </row>
    <row r="365" spans="2:13" x14ac:dyDescent="0.2">
      <c r="B365" s="7">
        <v>25768</v>
      </c>
      <c r="C365" s="7">
        <v>26458</v>
      </c>
      <c r="D365" s="7">
        <v>26605</v>
      </c>
      <c r="E365" s="7">
        <v>26935</v>
      </c>
      <c r="F365" s="7">
        <v>28446</v>
      </c>
      <c r="G365" s="7">
        <v>25924</v>
      </c>
      <c r="H365" s="7">
        <v>25561</v>
      </c>
      <c r="I365" s="7">
        <v>26117</v>
      </c>
      <c r="J365" s="7">
        <v>26136</v>
      </c>
      <c r="K365" s="7">
        <v>27701</v>
      </c>
      <c r="L365">
        <f t="shared" si="10"/>
        <v>26565.1</v>
      </c>
      <c r="M365">
        <f t="shared" si="11"/>
        <v>907.83361789359708</v>
      </c>
    </row>
    <row r="366" spans="2:13" x14ac:dyDescent="0.2">
      <c r="B366" s="7">
        <v>26064</v>
      </c>
      <c r="C366" s="7">
        <v>26756</v>
      </c>
      <c r="D366" s="7">
        <v>26879</v>
      </c>
      <c r="E366" s="7">
        <v>27150</v>
      </c>
      <c r="F366" s="7">
        <v>28781</v>
      </c>
      <c r="G366" s="7">
        <v>26217</v>
      </c>
      <c r="H366" s="7">
        <v>25925</v>
      </c>
      <c r="I366" s="7">
        <v>26544</v>
      </c>
      <c r="J366" s="7">
        <v>26472</v>
      </c>
      <c r="K366" s="7">
        <v>28074</v>
      </c>
      <c r="L366">
        <f t="shared" si="10"/>
        <v>26886.2</v>
      </c>
      <c r="M366">
        <f t="shared" si="11"/>
        <v>908.24247863662481</v>
      </c>
    </row>
    <row r="367" spans="2:13" x14ac:dyDescent="0.2">
      <c r="B367" s="7">
        <v>26369</v>
      </c>
      <c r="C367" s="7">
        <v>27030</v>
      </c>
      <c r="D367" s="7">
        <v>27160</v>
      </c>
      <c r="E367" s="7">
        <v>27462</v>
      </c>
      <c r="F367" s="7">
        <v>29133</v>
      </c>
      <c r="G367" s="7">
        <v>26433</v>
      </c>
      <c r="H367" s="7">
        <v>26152</v>
      </c>
      <c r="I367" s="7">
        <v>26857</v>
      </c>
      <c r="J367" s="7">
        <v>26742</v>
      </c>
      <c r="K367" s="7">
        <v>28365</v>
      </c>
      <c r="L367">
        <f t="shared" si="10"/>
        <v>27170.3</v>
      </c>
      <c r="M367">
        <f t="shared" si="11"/>
        <v>936.22196442225538</v>
      </c>
    </row>
    <row r="368" spans="2:13" x14ac:dyDescent="0.2">
      <c r="B368" s="7">
        <v>26640</v>
      </c>
      <c r="C368" s="7">
        <v>27403</v>
      </c>
      <c r="D368" s="7">
        <v>27476</v>
      </c>
      <c r="E368" s="7">
        <v>27755</v>
      </c>
      <c r="F368" s="7">
        <v>29492</v>
      </c>
      <c r="G368" s="7">
        <v>26772</v>
      </c>
      <c r="H368" s="7">
        <v>26436</v>
      </c>
      <c r="I368" s="7">
        <v>27155</v>
      </c>
      <c r="J368" s="7">
        <v>27071</v>
      </c>
      <c r="K368" s="7">
        <v>28677</v>
      </c>
      <c r="L368">
        <f t="shared" si="10"/>
        <v>27487.7</v>
      </c>
      <c r="M368">
        <f t="shared" si="11"/>
        <v>950.5341247015923</v>
      </c>
    </row>
    <row r="369" spans="2:13" x14ac:dyDescent="0.2">
      <c r="B369" s="7">
        <v>27005</v>
      </c>
      <c r="C369" s="7">
        <v>27822</v>
      </c>
      <c r="D369" s="7">
        <v>27926</v>
      </c>
      <c r="E369" s="7">
        <v>28169</v>
      </c>
      <c r="F369" s="7">
        <v>29969</v>
      </c>
      <c r="G369" s="7">
        <v>27146</v>
      </c>
      <c r="H369" s="7">
        <v>26823</v>
      </c>
      <c r="I369" s="7">
        <v>27624</v>
      </c>
      <c r="J369" s="7">
        <v>27470</v>
      </c>
      <c r="K369" s="7">
        <v>29259</v>
      </c>
      <c r="L369">
        <f t="shared" si="10"/>
        <v>27921.3</v>
      </c>
      <c r="M369">
        <f t="shared" si="11"/>
        <v>999.59836934640907</v>
      </c>
    </row>
    <row r="370" spans="2:13" x14ac:dyDescent="0.2">
      <c r="B370" s="7">
        <v>27397</v>
      </c>
      <c r="C370" s="7">
        <v>28237</v>
      </c>
      <c r="D370" s="7">
        <v>28338</v>
      </c>
      <c r="E370" s="7">
        <v>28628</v>
      </c>
      <c r="F370" s="7">
        <v>30414</v>
      </c>
      <c r="G370" s="7">
        <v>27540</v>
      </c>
      <c r="H370" s="7">
        <v>27178</v>
      </c>
      <c r="I370" s="7">
        <v>28058</v>
      </c>
      <c r="J370" s="7">
        <v>27785</v>
      </c>
      <c r="K370" s="7">
        <v>29663</v>
      </c>
      <c r="L370">
        <f t="shared" si="10"/>
        <v>28323.8</v>
      </c>
      <c r="M370">
        <f t="shared" si="11"/>
        <v>1022.5121352173121</v>
      </c>
    </row>
    <row r="371" spans="2:13" x14ac:dyDescent="0.2">
      <c r="B371" s="7">
        <v>27569</v>
      </c>
      <c r="C371" s="7">
        <v>28531</v>
      </c>
      <c r="D371" s="7">
        <v>28631</v>
      </c>
      <c r="E371" s="7">
        <v>28925</v>
      </c>
      <c r="F371" s="7">
        <v>30796</v>
      </c>
      <c r="G371" s="7">
        <v>27836</v>
      </c>
      <c r="H371" s="7">
        <v>27456</v>
      </c>
      <c r="I371" s="7">
        <v>28343</v>
      </c>
      <c r="J371" s="7">
        <v>28136</v>
      </c>
      <c r="K371" s="7">
        <v>29944</v>
      </c>
      <c r="L371">
        <f t="shared" si="10"/>
        <v>28616.7</v>
      </c>
      <c r="M371">
        <f t="shared" si="11"/>
        <v>1052.7238795936316</v>
      </c>
    </row>
    <row r="372" spans="2:13" x14ac:dyDescent="0.2">
      <c r="B372" s="7">
        <v>27902</v>
      </c>
      <c r="C372" s="7">
        <v>28912</v>
      </c>
      <c r="D372" s="7">
        <v>29009</v>
      </c>
      <c r="E372" s="7">
        <v>29312</v>
      </c>
      <c r="F372" s="7">
        <v>31206</v>
      </c>
      <c r="G372" s="7">
        <v>28188</v>
      </c>
      <c r="H372" s="7">
        <v>27827</v>
      </c>
      <c r="I372" s="7">
        <v>28809</v>
      </c>
      <c r="J372" s="7">
        <v>28374</v>
      </c>
      <c r="K372" s="7">
        <v>30310</v>
      </c>
      <c r="L372">
        <f t="shared" si="10"/>
        <v>28984.9</v>
      </c>
      <c r="M372">
        <f t="shared" si="11"/>
        <v>1072.6218604688027</v>
      </c>
    </row>
    <row r="373" spans="2:13" x14ac:dyDescent="0.2">
      <c r="B373" s="7">
        <v>28339</v>
      </c>
      <c r="C373" s="7">
        <v>29400</v>
      </c>
      <c r="D373" s="7">
        <v>29391</v>
      </c>
      <c r="E373" s="7">
        <v>29805</v>
      </c>
      <c r="F373" s="7">
        <v>31723</v>
      </c>
      <c r="G373" s="7">
        <v>28654</v>
      </c>
      <c r="H373" s="7">
        <v>28198</v>
      </c>
      <c r="I373" s="7">
        <v>29193</v>
      </c>
      <c r="J373" s="7">
        <v>28846</v>
      </c>
      <c r="K373" s="7">
        <v>30827</v>
      </c>
      <c r="L373">
        <f t="shared" si="10"/>
        <v>29437.599999999999</v>
      </c>
      <c r="M373">
        <f t="shared" si="11"/>
        <v>1108.5241640226984</v>
      </c>
    </row>
    <row r="374" spans="2:13" x14ac:dyDescent="0.2">
      <c r="B374" s="7">
        <v>28616</v>
      </c>
      <c r="C374" s="7">
        <v>29713</v>
      </c>
      <c r="D374" s="7">
        <v>29810</v>
      </c>
      <c r="E374" s="7">
        <v>30114</v>
      </c>
      <c r="F374" s="7">
        <v>32174</v>
      </c>
      <c r="G374" s="7">
        <v>28998</v>
      </c>
      <c r="H374" s="7">
        <v>28496</v>
      </c>
      <c r="I374" s="7">
        <v>29623</v>
      </c>
      <c r="J374" s="7">
        <v>29149</v>
      </c>
      <c r="K374" s="7">
        <v>31253</v>
      </c>
      <c r="L374">
        <f t="shared" si="10"/>
        <v>29794.6</v>
      </c>
      <c r="M374">
        <f t="shared" si="11"/>
        <v>1157.2795878457566</v>
      </c>
    </row>
    <row r="375" spans="2:13" x14ac:dyDescent="0.2">
      <c r="B375" s="7">
        <v>28920</v>
      </c>
      <c r="C375" s="7">
        <v>30061</v>
      </c>
      <c r="D375" s="7">
        <v>30015</v>
      </c>
      <c r="E375" s="7">
        <v>30425</v>
      </c>
      <c r="F375" s="7">
        <v>32604</v>
      </c>
      <c r="G375" s="7">
        <v>29197</v>
      </c>
      <c r="H375" s="7">
        <v>28761</v>
      </c>
      <c r="I375" s="7">
        <v>29894</v>
      </c>
      <c r="J375" s="7">
        <v>29409</v>
      </c>
      <c r="K375" s="7">
        <v>31661</v>
      </c>
      <c r="L375">
        <f t="shared" si="10"/>
        <v>30094.7</v>
      </c>
      <c r="M375">
        <f t="shared" si="11"/>
        <v>1217.5327556624959</v>
      </c>
    </row>
    <row r="376" spans="2:13" x14ac:dyDescent="0.2">
      <c r="B376" s="7">
        <v>29359</v>
      </c>
      <c r="C376" s="7">
        <v>30599</v>
      </c>
      <c r="D376" s="7">
        <v>30648</v>
      </c>
      <c r="E376" s="7">
        <v>30993</v>
      </c>
      <c r="F376" s="7">
        <v>33253</v>
      </c>
      <c r="G376" s="7">
        <v>29682</v>
      </c>
      <c r="H376" s="7">
        <v>29269</v>
      </c>
      <c r="I376" s="7">
        <v>30453</v>
      </c>
      <c r="J376" s="7">
        <v>29898</v>
      </c>
      <c r="K376" s="7">
        <v>32213</v>
      </c>
      <c r="L376">
        <f t="shared" si="10"/>
        <v>30636.7</v>
      </c>
      <c r="M376">
        <f t="shared" si="11"/>
        <v>1267.2034871234287</v>
      </c>
    </row>
    <row r="377" spans="2:13" x14ac:dyDescent="0.2">
      <c r="B377" s="7">
        <v>29628</v>
      </c>
      <c r="C377" s="7">
        <v>31048</v>
      </c>
      <c r="D377" s="7">
        <v>30960</v>
      </c>
      <c r="E377" s="7">
        <v>31348</v>
      </c>
      <c r="F377" s="7">
        <v>33570</v>
      </c>
      <c r="G377" s="7">
        <v>30017</v>
      </c>
      <c r="H377" s="7">
        <v>29582</v>
      </c>
      <c r="I377" s="7">
        <v>30772</v>
      </c>
      <c r="J377" s="7">
        <v>30223</v>
      </c>
      <c r="K377" s="7">
        <v>32597</v>
      </c>
      <c r="L377">
        <f t="shared" si="10"/>
        <v>30974.5</v>
      </c>
      <c r="M377">
        <f t="shared" si="11"/>
        <v>1281.8790244532959</v>
      </c>
    </row>
    <row r="378" spans="2:13" x14ac:dyDescent="0.2">
      <c r="B378" s="7">
        <v>29929</v>
      </c>
      <c r="C378" s="7">
        <v>31354</v>
      </c>
      <c r="D378" s="7">
        <v>31286</v>
      </c>
      <c r="E378" s="7">
        <v>31741</v>
      </c>
      <c r="F378" s="7">
        <v>34072</v>
      </c>
      <c r="G378" s="7">
        <v>30340</v>
      </c>
      <c r="H378" s="7">
        <v>29884</v>
      </c>
      <c r="I378" s="7">
        <v>31167</v>
      </c>
      <c r="J378" s="7">
        <v>30612</v>
      </c>
      <c r="K378" s="7">
        <v>32956</v>
      </c>
      <c r="L378">
        <f t="shared" si="10"/>
        <v>31334.1</v>
      </c>
      <c r="M378">
        <f t="shared" si="11"/>
        <v>1329.5619537610457</v>
      </c>
    </row>
    <row r="379" spans="2:13" x14ac:dyDescent="0.2">
      <c r="B379" s="7">
        <v>30296</v>
      </c>
      <c r="C379" s="7">
        <v>31754</v>
      </c>
      <c r="D379" s="7">
        <v>31668</v>
      </c>
      <c r="E379" s="7">
        <v>32162</v>
      </c>
      <c r="F379" s="7">
        <v>34608</v>
      </c>
      <c r="G379" s="7">
        <v>30699</v>
      </c>
      <c r="H379" s="7">
        <v>30303</v>
      </c>
      <c r="I379" s="7">
        <v>31553</v>
      </c>
      <c r="J379" s="7">
        <v>30904</v>
      </c>
      <c r="K379" s="7">
        <v>33472</v>
      </c>
      <c r="L379">
        <f t="shared" si="10"/>
        <v>31741.9</v>
      </c>
      <c r="M379">
        <f t="shared" si="11"/>
        <v>1389.4973871471975</v>
      </c>
    </row>
    <row r="380" spans="2:13" x14ac:dyDescent="0.2">
      <c r="B380" s="7">
        <v>30666</v>
      </c>
      <c r="C380" s="7">
        <v>32173</v>
      </c>
      <c r="D380" s="7">
        <v>32015</v>
      </c>
      <c r="E380" s="7">
        <v>32560</v>
      </c>
      <c r="F380" s="7">
        <v>35089</v>
      </c>
      <c r="G380" s="7">
        <v>31086</v>
      </c>
      <c r="H380" s="7">
        <v>30649</v>
      </c>
      <c r="I380" s="7">
        <v>31998</v>
      </c>
      <c r="J380" s="7">
        <v>31299</v>
      </c>
      <c r="K380" s="7">
        <v>33958</v>
      </c>
      <c r="L380">
        <f t="shared" si="10"/>
        <v>32149.3</v>
      </c>
      <c r="M380">
        <f t="shared" si="11"/>
        <v>1430.9317904389743</v>
      </c>
    </row>
    <row r="381" spans="2:13" x14ac:dyDescent="0.2">
      <c r="B381" s="7">
        <v>31129</v>
      </c>
      <c r="C381" s="7">
        <v>32603</v>
      </c>
      <c r="D381" s="7">
        <v>32498</v>
      </c>
      <c r="E381" s="7">
        <v>32975</v>
      </c>
      <c r="F381" s="7">
        <v>35646</v>
      </c>
      <c r="G381" s="7">
        <v>31557</v>
      </c>
      <c r="H381" s="7">
        <v>31064</v>
      </c>
      <c r="I381" s="7">
        <v>32473</v>
      </c>
      <c r="J381" s="7">
        <v>31779</v>
      </c>
      <c r="K381" s="7">
        <v>34416</v>
      </c>
      <c r="L381">
        <f t="shared" si="10"/>
        <v>32614</v>
      </c>
      <c r="M381">
        <f t="shared" si="11"/>
        <v>1453.9679806958918</v>
      </c>
    </row>
    <row r="382" spans="2:13" x14ac:dyDescent="0.2">
      <c r="B382" s="7">
        <v>31528</v>
      </c>
      <c r="C382" s="7">
        <v>32910</v>
      </c>
      <c r="D382" s="7">
        <v>32924</v>
      </c>
      <c r="E382" s="7">
        <v>33441</v>
      </c>
      <c r="F382" s="7">
        <v>36200</v>
      </c>
      <c r="G382" s="7">
        <v>31772</v>
      </c>
      <c r="H382" s="7">
        <v>31425</v>
      </c>
      <c r="I382" s="7">
        <v>32804</v>
      </c>
      <c r="J382" s="7">
        <v>32121</v>
      </c>
      <c r="K382" s="7">
        <v>34913</v>
      </c>
      <c r="L382">
        <f t="shared" si="10"/>
        <v>33003.800000000003</v>
      </c>
      <c r="M382">
        <f t="shared" si="11"/>
        <v>1530.2226272307205</v>
      </c>
    </row>
    <row r="383" spans="2:13" x14ac:dyDescent="0.2">
      <c r="B383" s="7">
        <v>31617</v>
      </c>
      <c r="C383" s="7">
        <v>33231</v>
      </c>
      <c r="D383" s="7">
        <v>33167</v>
      </c>
      <c r="E383" s="7">
        <v>33761</v>
      </c>
      <c r="F383" s="7">
        <v>36461</v>
      </c>
      <c r="G383" s="7">
        <v>32080</v>
      </c>
      <c r="H383" s="7">
        <v>31705</v>
      </c>
      <c r="I383" s="7">
        <v>33065</v>
      </c>
      <c r="J383" s="7">
        <v>32424</v>
      </c>
      <c r="K383" s="7">
        <v>35300</v>
      </c>
      <c r="L383">
        <f t="shared" si="10"/>
        <v>33281.1</v>
      </c>
      <c r="M383">
        <f t="shared" si="11"/>
        <v>1560.3003592613543</v>
      </c>
    </row>
    <row r="384" spans="2:13" x14ac:dyDescent="0.2">
      <c r="B384" s="7">
        <v>32162</v>
      </c>
      <c r="C384" s="7">
        <v>33765</v>
      </c>
      <c r="D384" s="7">
        <v>33723</v>
      </c>
      <c r="E384" s="7">
        <v>34226</v>
      </c>
      <c r="F384" s="7">
        <v>37068</v>
      </c>
      <c r="G384" s="7">
        <v>32598</v>
      </c>
      <c r="H384" s="7">
        <v>32218</v>
      </c>
      <c r="I384" s="7">
        <v>33681</v>
      </c>
      <c r="J384" s="7">
        <v>32986</v>
      </c>
      <c r="K384" s="7">
        <v>35913</v>
      </c>
      <c r="L384">
        <f t="shared" si="10"/>
        <v>33834</v>
      </c>
      <c r="M384">
        <f t="shared" si="11"/>
        <v>1585.6646696084404</v>
      </c>
    </row>
    <row r="385" spans="2:13" x14ac:dyDescent="0.2">
      <c r="B385" s="7">
        <v>32542</v>
      </c>
      <c r="C385" s="7">
        <v>34198</v>
      </c>
      <c r="D385" s="7">
        <v>34126</v>
      </c>
      <c r="E385" s="7">
        <v>34574</v>
      </c>
      <c r="F385" s="7">
        <v>37560</v>
      </c>
      <c r="G385" s="7">
        <v>32895</v>
      </c>
      <c r="H385" s="7">
        <v>32494</v>
      </c>
      <c r="I385" s="7">
        <v>34077</v>
      </c>
      <c r="J385" s="7">
        <v>33261</v>
      </c>
      <c r="K385" s="7">
        <v>36269</v>
      </c>
      <c r="L385">
        <f t="shared" si="10"/>
        <v>34199.599999999999</v>
      </c>
      <c r="M385">
        <f t="shared" si="11"/>
        <v>1632.1420962104439</v>
      </c>
    </row>
    <row r="386" spans="2:13" x14ac:dyDescent="0.2">
      <c r="B386" s="7">
        <v>32878</v>
      </c>
      <c r="C386" s="7">
        <v>34606</v>
      </c>
      <c r="D386" s="7">
        <v>34414</v>
      </c>
      <c r="E386" s="7">
        <v>35042</v>
      </c>
      <c r="F386" s="7">
        <v>38070</v>
      </c>
      <c r="G386" s="7">
        <v>33313</v>
      </c>
      <c r="H386" s="7">
        <v>32928</v>
      </c>
      <c r="I386" s="7">
        <v>34447</v>
      </c>
      <c r="J386" s="7">
        <v>33641</v>
      </c>
      <c r="K386" s="7">
        <v>36810</v>
      </c>
      <c r="L386">
        <f t="shared" si="10"/>
        <v>34614.9</v>
      </c>
      <c r="M386">
        <f t="shared" si="11"/>
        <v>1683.683227662232</v>
      </c>
    </row>
    <row r="387" spans="2:13" x14ac:dyDescent="0.2">
      <c r="B387" s="7">
        <v>33209</v>
      </c>
      <c r="C387" s="7">
        <v>35061</v>
      </c>
      <c r="D387" s="7">
        <v>34983</v>
      </c>
      <c r="E387" s="7">
        <v>35439</v>
      </c>
      <c r="F387" s="7">
        <v>38630</v>
      </c>
      <c r="G387" s="7">
        <v>33659</v>
      </c>
      <c r="H387" s="7">
        <v>33206</v>
      </c>
      <c r="I387" s="7">
        <v>34822</v>
      </c>
      <c r="J387" s="7">
        <v>33992</v>
      </c>
      <c r="K387" s="7">
        <v>37261</v>
      </c>
      <c r="L387">
        <f t="shared" si="10"/>
        <v>35026.199999999997</v>
      </c>
      <c r="M387">
        <f t="shared" si="11"/>
        <v>1755.9749934944341</v>
      </c>
    </row>
    <row r="388" spans="2:13" x14ac:dyDescent="0.2">
      <c r="B388" s="7">
        <v>33571</v>
      </c>
      <c r="C388" s="7">
        <v>35500</v>
      </c>
      <c r="D388" s="7">
        <v>35349</v>
      </c>
      <c r="E388" s="7">
        <v>35883</v>
      </c>
      <c r="F388" s="7">
        <v>39121</v>
      </c>
      <c r="G388" s="7">
        <v>34052</v>
      </c>
      <c r="H388" s="7">
        <v>33657</v>
      </c>
      <c r="I388" s="7">
        <v>35274</v>
      </c>
      <c r="J388" s="7">
        <v>34445</v>
      </c>
      <c r="K388" s="7">
        <v>37722</v>
      </c>
      <c r="L388">
        <f t="shared" si="10"/>
        <v>35457.4</v>
      </c>
      <c r="M388">
        <f t="shared" si="11"/>
        <v>1781.9702703593132</v>
      </c>
    </row>
    <row r="389" spans="2:13" x14ac:dyDescent="0.2">
      <c r="B389" s="7">
        <v>33934</v>
      </c>
      <c r="C389" s="7">
        <v>35863</v>
      </c>
      <c r="D389" s="7">
        <v>35640</v>
      </c>
      <c r="E389" s="7">
        <v>36252</v>
      </c>
      <c r="F389" s="7">
        <v>39594</v>
      </c>
      <c r="G389" s="7">
        <v>34406</v>
      </c>
      <c r="H389" s="7">
        <v>33946</v>
      </c>
      <c r="I389" s="7">
        <v>35652</v>
      </c>
      <c r="J389" s="7">
        <v>34747</v>
      </c>
      <c r="K389" s="7">
        <v>38204</v>
      </c>
      <c r="L389">
        <f t="shared" si="10"/>
        <v>35823.800000000003</v>
      </c>
      <c r="M389">
        <f t="shared" si="11"/>
        <v>1837.7244866652043</v>
      </c>
    </row>
    <row r="390" spans="2:13" x14ac:dyDescent="0.2">
      <c r="B390" s="7">
        <v>34098</v>
      </c>
      <c r="C390" s="7">
        <v>36205</v>
      </c>
      <c r="D390" s="7">
        <v>35954</v>
      </c>
      <c r="E390" s="7">
        <v>36540</v>
      </c>
      <c r="F390" s="7">
        <v>39930</v>
      </c>
      <c r="G390" s="7">
        <v>34559</v>
      </c>
      <c r="H390" s="7">
        <v>34228</v>
      </c>
      <c r="I390" s="7">
        <v>35910</v>
      </c>
      <c r="J390" s="7">
        <v>35002</v>
      </c>
      <c r="K390" s="7">
        <v>38539</v>
      </c>
      <c r="L390">
        <f t="shared" ref="L390:L404" si="12">AVERAGE(B390:K390)</f>
        <v>36096.5</v>
      </c>
      <c r="M390">
        <f t="shared" ref="M390:M404" si="13">STDEVA(B390:K390)</f>
        <v>1884.7992082860062</v>
      </c>
    </row>
    <row r="391" spans="2:13" x14ac:dyDescent="0.2">
      <c r="B391" s="7">
        <v>34650</v>
      </c>
      <c r="C391" s="7">
        <v>36662</v>
      </c>
      <c r="D391" s="7">
        <v>36505</v>
      </c>
      <c r="E391" s="7">
        <v>37135</v>
      </c>
      <c r="F391" s="7">
        <v>40665</v>
      </c>
      <c r="G391" s="7">
        <v>35113</v>
      </c>
      <c r="H391" s="7">
        <v>34747</v>
      </c>
      <c r="I391" s="7">
        <v>36495</v>
      </c>
      <c r="J391" s="7">
        <v>35508</v>
      </c>
      <c r="K391" s="7">
        <v>39087</v>
      </c>
      <c r="L391">
        <f t="shared" si="12"/>
        <v>36656.699999999997</v>
      </c>
      <c r="M391">
        <f t="shared" si="13"/>
        <v>1932.9627834550313</v>
      </c>
    </row>
    <row r="392" spans="2:13" x14ac:dyDescent="0.2">
      <c r="B392" s="7">
        <v>34996</v>
      </c>
      <c r="C392" s="7">
        <v>37070</v>
      </c>
      <c r="D392" s="7">
        <v>36823</v>
      </c>
      <c r="E392" s="7">
        <v>37486</v>
      </c>
      <c r="F392" s="7">
        <v>41189</v>
      </c>
      <c r="G392" s="7">
        <v>35380</v>
      </c>
      <c r="H392" s="7">
        <v>35027</v>
      </c>
      <c r="I392" s="7">
        <v>36786</v>
      </c>
      <c r="J392" s="7">
        <v>35878</v>
      </c>
      <c r="K392" s="7">
        <v>39515</v>
      </c>
      <c r="L392">
        <f t="shared" si="12"/>
        <v>37015</v>
      </c>
      <c r="M392">
        <f t="shared" si="13"/>
        <v>1999.4706521699409</v>
      </c>
    </row>
    <row r="393" spans="2:13" x14ac:dyDescent="0.2">
      <c r="B393" s="7">
        <v>35162</v>
      </c>
      <c r="C393" s="7">
        <v>37279</v>
      </c>
      <c r="D393" s="7">
        <v>37067</v>
      </c>
      <c r="E393" s="7">
        <v>37724</v>
      </c>
      <c r="F393" s="7">
        <v>41459</v>
      </c>
      <c r="G393" s="7">
        <v>35640</v>
      </c>
      <c r="H393" s="7">
        <v>35260</v>
      </c>
      <c r="I393" s="7">
        <v>37038</v>
      </c>
      <c r="J393" s="7">
        <v>36200</v>
      </c>
      <c r="K393" s="7">
        <v>39821</v>
      </c>
      <c r="L393">
        <f t="shared" si="12"/>
        <v>37265</v>
      </c>
      <c r="M393">
        <f t="shared" si="13"/>
        <v>2017.7508380482573</v>
      </c>
    </row>
    <row r="394" spans="2:13" x14ac:dyDescent="0.2">
      <c r="B394" s="7">
        <v>35473</v>
      </c>
      <c r="C394" s="7">
        <v>37620</v>
      </c>
      <c r="D394" s="7">
        <v>37371</v>
      </c>
      <c r="E394" s="7">
        <v>38054</v>
      </c>
      <c r="F394" s="7">
        <v>41914</v>
      </c>
      <c r="G394" s="7">
        <v>35898</v>
      </c>
      <c r="H394" s="7">
        <v>35560</v>
      </c>
      <c r="I394" s="7">
        <v>37342</v>
      </c>
      <c r="J394" s="7">
        <v>36389</v>
      </c>
      <c r="K394" s="7">
        <v>40316</v>
      </c>
      <c r="L394">
        <f t="shared" si="12"/>
        <v>37593.699999999997</v>
      </c>
      <c r="M394">
        <f t="shared" si="13"/>
        <v>2091.2896101050505</v>
      </c>
    </row>
    <row r="395" spans="2:13" x14ac:dyDescent="0.2">
      <c r="B395" s="7">
        <v>35713</v>
      </c>
      <c r="C395" s="7">
        <v>37886</v>
      </c>
      <c r="D395" s="7">
        <v>37640</v>
      </c>
      <c r="E395" s="7">
        <v>38297</v>
      </c>
      <c r="F395" s="7">
        <v>42357</v>
      </c>
      <c r="G395" s="7">
        <v>36181</v>
      </c>
      <c r="H395" s="7">
        <v>35814</v>
      </c>
      <c r="I395" s="7">
        <v>37583</v>
      </c>
      <c r="J395" s="7">
        <v>36654</v>
      </c>
      <c r="K395" s="7">
        <v>40628</v>
      </c>
      <c r="L395">
        <f t="shared" si="12"/>
        <v>37875.300000000003</v>
      </c>
      <c r="M395">
        <f t="shared" si="13"/>
        <v>2141.351289360166</v>
      </c>
    </row>
    <row r="396" spans="2:13" x14ac:dyDescent="0.2">
      <c r="B396" s="7">
        <v>35967</v>
      </c>
      <c r="C396" s="7">
        <v>38180</v>
      </c>
      <c r="D396" s="7">
        <v>37919</v>
      </c>
      <c r="E396" s="7">
        <v>38663</v>
      </c>
      <c r="F396" s="7">
        <v>42576</v>
      </c>
      <c r="G396" s="7">
        <v>36352</v>
      </c>
      <c r="H396" s="7">
        <v>36066</v>
      </c>
      <c r="I396" s="7">
        <v>37828</v>
      </c>
      <c r="J396" s="7">
        <v>36901</v>
      </c>
      <c r="K396" s="7">
        <v>40933</v>
      </c>
      <c r="L396">
        <f t="shared" si="12"/>
        <v>38138.5</v>
      </c>
      <c r="M396">
        <f t="shared" si="13"/>
        <v>2151.3744056610262</v>
      </c>
    </row>
    <row r="397" spans="2:13" x14ac:dyDescent="0.2">
      <c r="B397" s="7">
        <v>36154</v>
      </c>
      <c r="C397" s="7">
        <v>38450</v>
      </c>
      <c r="D397" s="7">
        <v>38188</v>
      </c>
      <c r="E397" s="7">
        <v>38983</v>
      </c>
      <c r="F397" s="7">
        <v>43020</v>
      </c>
      <c r="G397" s="7">
        <v>36648</v>
      </c>
      <c r="H397" s="7">
        <v>36316</v>
      </c>
      <c r="I397" s="7">
        <v>38078</v>
      </c>
      <c r="J397" s="7">
        <v>37223</v>
      </c>
      <c r="K397" s="7">
        <v>41352</v>
      </c>
      <c r="L397">
        <f t="shared" si="12"/>
        <v>38441.199999999997</v>
      </c>
      <c r="M397">
        <f t="shared" si="13"/>
        <v>2220.4892253735438</v>
      </c>
    </row>
    <row r="398" spans="2:13" x14ac:dyDescent="0.2">
      <c r="B398" s="7">
        <v>36401</v>
      </c>
      <c r="C398" s="7">
        <v>38704</v>
      </c>
      <c r="D398" s="7">
        <v>38361</v>
      </c>
      <c r="E398" s="7">
        <v>39093</v>
      </c>
      <c r="F398" s="7">
        <v>43249</v>
      </c>
      <c r="G398" s="7">
        <v>36875</v>
      </c>
      <c r="H398" s="7">
        <v>36443</v>
      </c>
      <c r="I398" s="7">
        <v>38341</v>
      </c>
      <c r="J398" s="7">
        <v>37382</v>
      </c>
      <c r="K398" s="7">
        <v>41615</v>
      </c>
      <c r="L398">
        <f t="shared" si="12"/>
        <v>38646.400000000001</v>
      </c>
      <c r="M398">
        <f t="shared" si="13"/>
        <v>2236.2508903171947</v>
      </c>
    </row>
    <row r="399" spans="2:13" x14ac:dyDescent="0.2">
      <c r="B399" s="7">
        <v>36600</v>
      </c>
      <c r="C399" s="7">
        <v>38994</v>
      </c>
      <c r="D399" s="7">
        <v>38747</v>
      </c>
      <c r="E399" s="7">
        <v>39472</v>
      </c>
      <c r="F399" s="7">
        <v>43743</v>
      </c>
      <c r="G399" s="7">
        <v>37087</v>
      </c>
      <c r="H399" s="7">
        <v>36766</v>
      </c>
      <c r="I399" s="7">
        <v>38613</v>
      </c>
      <c r="J399" s="7">
        <v>37677</v>
      </c>
      <c r="K399" s="7">
        <v>42102</v>
      </c>
      <c r="L399">
        <f t="shared" si="12"/>
        <v>38980.1</v>
      </c>
      <c r="M399">
        <f t="shared" si="13"/>
        <v>2326.4599932085657</v>
      </c>
    </row>
    <row r="400" spans="2:13" x14ac:dyDescent="0.2">
      <c r="B400" s="7">
        <v>36882</v>
      </c>
      <c r="C400" s="7">
        <v>39246</v>
      </c>
      <c r="D400" s="7">
        <v>38817</v>
      </c>
      <c r="E400" s="7">
        <v>39578</v>
      </c>
      <c r="F400" s="7">
        <v>44038</v>
      </c>
      <c r="G400" s="7">
        <v>37243</v>
      </c>
      <c r="H400" s="7">
        <v>36944</v>
      </c>
      <c r="I400" s="7">
        <v>38737</v>
      </c>
      <c r="J400" s="7">
        <v>37907</v>
      </c>
      <c r="K400" s="7">
        <v>42292</v>
      </c>
      <c r="L400">
        <f t="shared" si="12"/>
        <v>39168.400000000001</v>
      </c>
      <c r="M400">
        <f t="shared" si="13"/>
        <v>2343.4812281447162</v>
      </c>
    </row>
    <row r="401" spans="2:13" x14ac:dyDescent="0.2">
      <c r="B401" s="7">
        <v>36902</v>
      </c>
      <c r="C401" s="7">
        <v>39375</v>
      </c>
      <c r="D401" s="7">
        <v>38995</v>
      </c>
      <c r="E401" s="7">
        <v>39847</v>
      </c>
      <c r="F401" s="7">
        <v>44371</v>
      </c>
      <c r="G401" s="7">
        <v>37398</v>
      </c>
      <c r="H401" s="7">
        <v>37078</v>
      </c>
      <c r="I401" s="7">
        <v>38896</v>
      </c>
      <c r="J401" s="7">
        <v>38009</v>
      </c>
      <c r="K401" s="7">
        <v>42554</v>
      </c>
      <c r="L401">
        <f t="shared" si="12"/>
        <v>39342.5</v>
      </c>
      <c r="M401">
        <f t="shared" si="13"/>
        <v>2422.5455505406794</v>
      </c>
    </row>
    <row r="402" spans="2:13" x14ac:dyDescent="0.2">
      <c r="B402" s="7">
        <v>37112</v>
      </c>
      <c r="C402" s="7">
        <v>39607</v>
      </c>
      <c r="D402" s="7">
        <v>39184</v>
      </c>
      <c r="E402" s="7">
        <v>39956</v>
      </c>
      <c r="F402" s="7">
        <v>44647</v>
      </c>
      <c r="G402" s="7">
        <v>37528</v>
      </c>
      <c r="H402" s="7">
        <v>37225</v>
      </c>
      <c r="I402" s="7">
        <v>39035</v>
      </c>
      <c r="J402" s="7">
        <v>38194</v>
      </c>
      <c r="K402" s="7">
        <v>42789</v>
      </c>
      <c r="L402">
        <f t="shared" si="12"/>
        <v>39527.699999999997</v>
      </c>
      <c r="M402">
        <f t="shared" si="13"/>
        <v>2456.4995895243565</v>
      </c>
    </row>
    <row r="403" spans="2:13" x14ac:dyDescent="0.2">
      <c r="B403" s="7">
        <v>37420</v>
      </c>
      <c r="C403" s="7">
        <v>39852</v>
      </c>
      <c r="D403" s="7">
        <v>39394</v>
      </c>
      <c r="E403" s="7">
        <v>40234</v>
      </c>
      <c r="F403" s="7">
        <v>44891</v>
      </c>
      <c r="G403" s="7">
        <v>37812</v>
      </c>
      <c r="H403" s="7">
        <v>37571</v>
      </c>
      <c r="I403" s="7">
        <v>39323</v>
      </c>
      <c r="J403" s="7">
        <v>38454</v>
      </c>
      <c r="K403" s="7">
        <v>43107</v>
      </c>
      <c r="L403">
        <f t="shared" si="12"/>
        <v>39805.800000000003</v>
      </c>
      <c r="M403">
        <f t="shared" si="13"/>
        <v>2445.7291482636965</v>
      </c>
    </row>
    <row r="404" spans="2:13" x14ac:dyDescent="0.2">
      <c r="B404" s="7">
        <v>37520</v>
      </c>
      <c r="C404" s="7">
        <v>40006</v>
      </c>
      <c r="D404" s="7">
        <v>39542</v>
      </c>
      <c r="E404" s="7">
        <v>40380</v>
      </c>
      <c r="F404" s="7">
        <v>45180</v>
      </c>
      <c r="G404" s="7">
        <v>37917</v>
      </c>
      <c r="H404" s="7">
        <v>37633</v>
      </c>
      <c r="I404" s="7">
        <v>39484</v>
      </c>
      <c r="J404" s="7">
        <v>38467</v>
      </c>
      <c r="K404" s="7">
        <v>43316</v>
      </c>
      <c r="L404">
        <f t="shared" si="12"/>
        <v>39944.5</v>
      </c>
      <c r="M404">
        <f t="shared" si="13"/>
        <v>2513.5184834543525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382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138</v>
      </c>
      <c r="I4" s="5" t="s">
        <v>139</v>
      </c>
      <c r="J4" s="5" t="s">
        <v>140</v>
      </c>
      <c r="K4" s="5" t="s">
        <v>141</v>
      </c>
      <c r="L4" s="5" t="s">
        <v>142</v>
      </c>
      <c r="M4" s="16" t="s">
        <v>174</v>
      </c>
      <c r="N4" s="16" t="s">
        <v>175</v>
      </c>
    </row>
    <row r="5" spans="3:14" x14ac:dyDescent="0.2">
      <c r="C5" s="7">
        <v>8.5999999999999993E-2</v>
      </c>
      <c r="D5" s="7">
        <v>8.6999999999999994E-2</v>
      </c>
      <c r="E5" s="7">
        <v>8.8999999999999996E-2</v>
      </c>
      <c r="F5" s="7">
        <v>8.5999999999999993E-2</v>
      </c>
      <c r="G5" s="7">
        <v>8.5999999999999993E-2</v>
      </c>
      <c r="H5" s="7">
        <v>8.6999999999999994E-2</v>
      </c>
      <c r="I5" s="7">
        <v>8.5999999999999993E-2</v>
      </c>
      <c r="J5" s="7">
        <v>8.5000000000000006E-2</v>
      </c>
      <c r="K5" s="7">
        <v>8.7999999999999995E-2</v>
      </c>
      <c r="L5" s="7">
        <v>8.6999999999999994E-2</v>
      </c>
      <c r="M5">
        <f>AVERAGE(C5:L5)</f>
        <v>8.6699999999999972E-2</v>
      </c>
      <c r="N5">
        <f>STDEVA(C5:L5)</f>
        <v>1.1595018087284046E-3</v>
      </c>
    </row>
    <row r="6" spans="3:14" x14ac:dyDescent="0.2">
      <c r="C6" s="7">
        <v>8.5999999999999993E-2</v>
      </c>
      <c r="D6" s="7">
        <v>8.6999999999999994E-2</v>
      </c>
      <c r="E6" s="7">
        <v>8.8999999999999996E-2</v>
      </c>
      <c r="F6" s="7">
        <v>8.5000000000000006E-2</v>
      </c>
      <c r="G6" s="7">
        <v>8.5999999999999993E-2</v>
      </c>
      <c r="H6" s="7">
        <v>8.6999999999999994E-2</v>
      </c>
      <c r="I6" s="7">
        <v>8.5999999999999993E-2</v>
      </c>
      <c r="J6" s="7">
        <v>8.5000000000000006E-2</v>
      </c>
      <c r="K6" s="7">
        <v>8.7999999999999995E-2</v>
      </c>
      <c r="L6" s="7">
        <v>8.5999999999999993E-2</v>
      </c>
      <c r="M6">
        <f t="shared" ref="M6:M69" si="0">AVERAGE(C6:L6)</f>
        <v>8.6499999999999994E-2</v>
      </c>
      <c r="N6">
        <f t="shared" ref="N6:N69" si="1">STDEVA(C6:L6)</f>
        <v>1.2692955176439823E-3</v>
      </c>
    </row>
    <row r="7" spans="3:14" x14ac:dyDescent="0.2">
      <c r="C7" s="7">
        <v>8.5999999999999993E-2</v>
      </c>
      <c r="D7" s="7">
        <v>8.6999999999999994E-2</v>
      </c>
      <c r="E7" s="7">
        <v>8.8999999999999996E-2</v>
      </c>
      <c r="F7" s="7">
        <v>8.5999999999999993E-2</v>
      </c>
      <c r="G7" s="7">
        <v>8.5999999999999993E-2</v>
      </c>
      <c r="H7" s="7">
        <v>8.6999999999999994E-2</v>
      </c>
      <c r="I7" s="7">
        <v>8.5999999999999993E-2</v>
      </c>
      <c r="J7" s="7">
        <v>8.5999999999999993E-2</v>
      </c>
      <c r="K7" s="7">
        <v>8.7999999999999995E-2</v>
      </c>
      <c r="L7" s="7">
        <v>8.6999999999999994E-2</v>
      </c>
      <c r="M7">
        <f t="shared" si="0"/>
        <v>8.6799999999999974E-2</v>
      </c>
      <c r="N7">
        <f t="shared" si="1"/>
        <v>1.0327955589886455E-3</v>
      </c>
    </row>
    <row r="8" spans="3:14" x14ac:dyDescent="0.2">
      <c r="C8" s="7">
        <v>8.5999999999999993E-2</v>
      </c>
      <c r="D8" s="7">
        <v>8.7999999999999995E-2</v>
      </c>
      <c r="E8" s="7">
        <v>8.8999999999999996E-2</v>
      </c>
      <c r="F8" s="7">
        <v>8.5999999999999993E-2</v>
      </c>
      <c r="G8" s="7">
        <v>8.5999999999999993E-2</v>
      </c>
      <c r="H8" s="7">
        <v>8.7999999999999995E-2</v>
      </c>
      <c r="I8" s="7">
        <v>8.5999999999999993E-2</v>
      </c>
      <c r="J8" s="7">
        <v>8.5999999999999993E-2</v>
      </c>
      <c r="K8" s="7">
        <v>8.8999999999999996E-2</v>
      </c>
      <c r="L8" s="7">
        <v>8.6999999999999994E-2</v>
      </c>
      <c r="M8">
        <f t="shared" si="0"/>
        <v>8.7099999999999983E-2</v>
      </c>
      <c r="N8">
        <f t="shared" si="1"/>
        <v>1.28668393770792E-3</v>
      </c>
    </row>
    <row r="9" spans="3:14" x14ac:dyDescent="0.2">
      <c r="C9" s="7">
        <v>8.6999999999999994E-2</v>
      </c>
      <c r="D9" s="7">
        <v>8.7999999999999995E-2</v>
      </c>
      <c r="E9" s="7">
        <v>8.8999999999999996E-2</v>
      </c>
      <c r="F9" s="7">
        <v>8.5999999999999993E-2</v>
      </c>
      <c r="G9" s="7">
        <v>8.5999999999999993E-2</v>
      </c>
      <c r="H9" s="7">
        <v>8.7999999999999995E-2</v>
      </c>
      <c r="I9" s="7">
        <v>8.5999999999999993E-2</v>
      </c>
      <c r="J9" s="7">
        <v>8.5999999999999993E-2</v>
      </c>
      <c r="K9" s="7">
        <v>8.8999999999999996E-2</v>
      </c>
      <c r="L9" s="7">
        <v>8.6999999999999994E-2</v>
      </c>
      <c r="M9">
        <f t="shared" si="0"/>
        <v>8.7199999999999972E-2</v>
      </c>
      <c r="N9">
        <f t="shared" si="1"/>
        <v>1.2292725943057192E-3</v>
      </c>
    </row>
    <row r="10" spans="3:14" x14ac:dyDescent="0.2">
      <c r="C10" s="7">
        <v>8.6999999999999994E-2</v>
      </c>
      <c r="D10" s="7">
        <v>8.8999999999999996E-2</v>
      </c>
      <c r="E10" s="7">
        <v>0.09</v>
      </c>
      <c r="F10" s="7">
        <v>8.6999999999999994E-2</v>
      </c>
      <c r="G10" s="7">
        <v>8.6999999999999994E-2</v>
      </c>
      <c r="H10" s="7">
        <v>8.7999999999999995E-2</v>
      </c>
      <c r="I10" s="7">
        <v>8.6999999999999994E-2</v>
      </c>
      <c r="J10" s="7">
        <v>8.6999999999999994E-2</v>
      </c>
      <c r="K10" s="7">
        <v>8.8999999999999996E-2</v>
      </c>
      <c r="L10" s="7">
        <v>8.7999999999999995E-2</v>
      </c>
      <c r="M10">
        <f t="shared" si="0"/>
        <v>8.7899999999999978E-2</v>
      </c>
      <c r="N10">
        <f t="shared" si="1"/>
        <v>1.1005049346146129E-3</v>
      </c>
    </row>
    <row r="11" spans="3:14" x14ac:dyDescent="0.2">
      <c r="C11" s="7">
        <v>8.7999999999999995E-2</v>
      </c>
      <c r="D11" s="7">
        <v>0.09</v>
      </c>
      <c r="E11" s="7">
        <v>0.09</v>
      </c>
      <c r="F11" s="7">
        <v>8.6999999999999994E-2</v>
      </c>
      <c r="G11" s="7">
        <v>8.6999999999999994E-2</v>
      </c>
      <c r="H11" s="7">
        <v>8.8999999999999996E-2</v>
      </c>
      <c r="I11" s="7">
        <v>8.7999999999999995E-2</v>
      </c>
      <c r="J11" s="7">
        <v>8.6999999999999994E-2</v>
      </c>
      <c r="K11" s="7">
        <v>0.09</v>
      </c>
      <c r="L11" s="7">
        <v>8.8999999999999996E-2</v>
      </c>
      <c r="M11">
        <f t="shared" si="0"/>
        <v>8.8499999999999981E-2</v>
      </c>
      <c r="N11">
        <f t="shared" si="1"/>
        <v>1.269295517643986E-3</v>
      </c>
    </row>
    <row r="12" spans="3:14" x14ac:dyDescent="0.2">
      <c r="C12" s="7">
        <v>8.8999999999999996E-2</v>
      </c>
      <c r="D12" s="7">
        <v>9.0999999999999998E-2</v>
      </c>
      <c r="E12" s="7">
        <v>9.0999999999999998E-2</v>
      </c>
      <c r="F12" s="7">
        <v>8.7999999999999995E-2</v>
      </c>
      <c r="G12" s="7">
        <v>8.7999999999999995E-2</v>
      </c>
      <c r="H12" s="7">
        <v>8.8999999999999996E-2</v>
      </c>
      <c r="I12" s="7">
        <v>8.7999999999999995E-2</v>
      </c>
      <c r="J12" s="7">
        <v>8.6999999999999994E-2</v>
      </c>
      <c r="K12" s="7">
        <v>9.0999999999999998E-2</v>
      </c>
      <c r="L12" s="7">
        <v>8.8999999999999996E-2</v>
      </c>
      <c r="M12">
        <f t="shared" si="0"/>
        <v>8.9099999999999985E-2</v>
      </c>
      <c r="N12">
        <f t="shared" si="1"/>
        <v>1.4491376746189452E-3</v>
      </c>
    </row>
    <row r="13" spans="3:14" x14ac:dyDescent="0.2">
      <c r="C13" s="7">
        <v>0.09</v>
      </c>
      <c r="D13" s="7">
        <v>9.0999999999999998E-2</v>
      </c>
      <c r="E13" s="7">
        <v>9.0999999999999998E-2</v>
      </c>
      <c r="F13" s="7">
        <v>8.7999999999999995E-2</v>
      </c>
      <c r="G13" s="7">
        <v>8.7999999999999995E-2</v>
      </c>
      <c r="H13" s="7">
        <v>0.09</v>
      </c>
      <c r="I13" s="7">
        <v>8.7999999999999995E-2</v>
      </c>
      <c r="J13" s="7">
        <v>8.7999999999999995E-2</v>
      </c>
      <c r="K13" s="7">
        <v>9.1999999999999998E-2</v>
      </c>
      <c r="L13" s="7">
        <v>9.1999999999999998E-2</v>
      </c>
      <c r="M13">
        <f t="shared" si="0"/>
        <v>8.9799999999999977E-2</v>
      </c>
      <c r="N13">
        <f t="shared" si="1"/>
        <v>1.6865480854231373E-3</v>
      </c>
    </row>
    <row r="14" spans="3:14" x14ac:dyDescent="0.2">
      <c r="C14" s="7">
        <v>9.1999999999999998E-2</v>
      </c>
      <c r="D14" s="7">
        <v>9.2999999999999999E-2</v>
      </c>
      <c r="E14" s="7">
        <v>9.1999999999999998E-2</v>
      </c>
      <c r="F14" s="7">
        <v>8.8999999999999996E-2</v>
      </c>
      <c r="G14" s="7">
        <v>8.8999999999999996E-2</v>
      </c>
      <c r="H14" s="7">
        <v>9.0999999999999998E-2</v>
      </c>
      <c r="I14" s="7">
        <v>8.8999999999999996E-2</v>
      </c>
      <c r="J14" s="7">
        <v>8.8999999999999996E-2</v>
      </c>
      <c r="K14" s="7">
        <v>9.1999999999999998E-2</v>
      </c>
      <c r="L14" s="7">
        <v>9.0999999999999998E-2</v>
      </c>
      <c r="M14">
        <f t="shared" si="0"/>
        <v>9.0699999999999975E-2</v>
      </c>
      <c r="N14">
        <f t="shared" si="1"/>
        <v>1.5670212364724226E-3</v>
      </c>
    </row>
    <row r="15" spans="3:14" x14ac:dyDescent="0.2">
      <c r="C15" s="7">
        <v>9.2999999999999999E-2</v>
      </c>
      <c r="D15" s="7">
        <v>9.4E-2</v>
      </c>
      <c r="E15" s="7">
        <v>9.2999999999999999E-2</v>
      </c>
      <c r="F15" s="7">
        <v>0.09</v>
      </c>
      <c r="G15" s="7">
        <v>0.09</v>
      </c>
      <c r="H15" s="7">
        <v>9.1999999999999998E-2</v>
      </c>
      <c r="I15" s="7">
        <v>0.09</v>
      </c>
      <c r="J15" s="7">
        <v>0.09</v>
      </c>
      <c r="K15" s="7">
        <v>9.2999999999999999E-2</v>
      </c>
      <c r="L15" s="7">
        <v>9.4E-2</v>
      </c>
      <c r="M15">
        <f t="shared" si="0"/>
        <v>9.1899999999999982E-2</v>
      </c>
      <c r="N15">
        <f t="shared" si="1"/>
        <v>1.7288403306519933E-3</v>
      </c>
    </row>
    <row r="16" spans="3:14" x14ac:dyDescent="0.2">
      <c r="C16" s="7">
        <v>9.5000000000000001E-2</v>
      </c>
      <c r="D16" s="7">
        <v>9.7000000000000003E-2</v>
      </c>
      <c r="E16" s="7">
        <v>9.5000000000000001E-2</v>
      </c>
      <c r="F16" s="7">
        <v>9.0999999999999998E-2</v>
      </c>
      <c r="G16" s="7">
        <v>9.0999999999999998E-2</v>
      </c>
      <c r="H16" s="7">
        <v>9.4E-2</v>
      </c>
      <c r="I16" s="7">
        <v>9.0999999999999998E-2</v>
      </c>
      <c r="J16" s="7">
        <v>9.1999999999999998E-2</v>
      </c>
      <c r="K16" s="7">
        <v>9.4E-2</v>
      </c>
      <c r="L16" s="7">
        <v>9.6000000000000002E-2</v>
      </c>
      <c r="M16">
        <f t="shared" si="0"/>
        <v>9.3599999999999989E-2</v>
      </c>
      <c r="N16">
        <f t="shared" si="1"/>
        <v>2.2211108331943595E-3</v>
      </c>
    </row>
    <row r="17" spans="3:14" x14ac:dyDescent="0.2">
      <c r="C17" s="7">
        <v>9.7000000000000003E-2</v>
      </c>
      <c r="D17" s="7">
        <v>0.1</v>
      </c>
      <c r="E17" s="7">
        <v>9.7000000000000003E-2</v>
      </c>
      <c r="F17" s="7">
        <v>9.2999999999999999E-2</v>
      </c>
      <c r="G17" s="7">
        <v>9.1999999999999998E-2</v>
      </c>
      <c r="H17" s="7">
        <v>9.6000000000000002E-2</v>
      </c>
      <c r="I17" s="7">
        <v>9.2999999999999999E-2</v>
      </c>
      <c r="J17" s="7">
        <v>9.2999999999999999E-2</v>
      </c>
      <c r="K17" s="7">
        <v>9.7000000000000003E-2</v>
      </c>
      <c r="L17" s="7">
        <v>9.9000000000000005E-2</v>
      </c>
      <c r="M17">
        <f t="shared" si="0"/>
        <v>9.569999999999998E-2</v>
      </c>
      <c r="N17">
        <f t="shared" si="1"/>
        <v>2.7908580918579329E-3</v>
      </c>
    </row>
    <row r="18" spans="3:14" x14ac:dyDescent="0.2">
      <c r="C18" s="7">
        <v>9.9000000000000005E-2</v>
      </c>
      <c r="D18" s="7">
        <v>0.104</v>
      </c>
      <c r="E18" s="7">
        <v>9.8000000000000004E-2</v>
      </c>
      <c r="F18" s="7">
        <v>9.6000000000000002E-2</v>
      </c>
      <c r="G18" s="7">
        <v>9.4E-2</v>
      </c>
      <c r="H18" s="7">
        <v>9.7000000000000003E-2</v>
      </c>
      <c r="I18" s="7">
        <v>9.4E-2</v>
      </c>
      <c r="J18" s="7">
        <v>9.5000000000000001E-2</v>
      </c>
      <c r="K18" s="7">
        <v>9.9000000000000005E-2</v>
      </c>
      <c r="L18" s="7">
        <v>9.8000000000000004E-2</v>
      </c>
      <c r="M18">
        <f t="shared" si="0"/>
        <v>9.7399999999999987E-2</v>
      </c>
      <c r="N18">
        <f t="shared" si="1"/>
        <v>2.9888682361946515E-3</v>
      </c>
    </row>
    <row r="19" spans="3:14" x14ac:dyDescent="0.2">
      <c r="C19" s="7">
        <v>0.10299999999999999</v>
      </c>
      <c r="D19" s="7">
        <v>0.107</v>
      </c>
      <c r="E19" s="7">
        <v>0.10100000000000001</v>
      </c>
      <c r="F19" s="7">
        <v>9.7000000000000003E-2</v>
      </c>
      <c r="G19" s="7">
        <v>9.6000000000000002E-2</v>
      </c>
      <c r="H19" s="7">
        <v>0.1</v>
      </c>
      <c r="I19" s="7">
        <v>9.6000000000000002E-2</v>
      </c>
      <c r="J19" s="7">
        <v>9.8000000000000004E-2</v>
      </c>
      <c r="K19" s="7">
        <v>0.10100000000000001</v>
      </c>
      <c r="L19" s="7">
        <v>0.104</v>
      </c>
      <c r="M19">
        <f t="shared" si="0"/>
        <v>0.10029999999999999</v>
      </c>
      <c r="N19">
        <f t="shared" si="1"/>
        <v>3.6530048514126601E-3</v>
      </c>
    </row>
    <row r="20" spans="3:14" x14ac:dyDescent="0.2">
      <c r="C20" s="7">
        <v>0.107</v>
      </c>
      <c r="D20" s="7">
        <v>0.112</v>
      </c>
      <c r="E20" s="7">
        <v>0.10299999999999999</v>
      </c>
      <c r="F20" s="7">
        <v>0.1</v>
      </c>
      <c r="G20" s="7">
        <v>9.8000000000000004E-2</v>
      </c>
      <c r="H20" s="7">
        <v>0.10199999999999999</v>
      </c>
      <c r="I20" s="7">
        <v>9.8000000000000004E-2</v>
      </c>
      <c r="J20" s="7">
        <v>0.10199999999999999</v>
      </c>
      <c r="K20" s="7">
        <v>0.104</v>
      </c>
      <c r="L20" s="7">
        <v>0.106</v>
      </c>
      <c r="M20">
        <f t="shared" si="0"/>
        <v>0.1032</v>
      </c>
      <c r="N20">
        <f t="shared" si="1"/>
        <v>4.3153472887152676E-3</v>
      </c>
    </row>
    <row r="21" spans="3:14" x14ac:dyDescent="0.2">
      <c r="C21" s="7">
        <v>0.111</v>
      </c>
      <c r="D21" s="7">
        <v>0.11799999999999999</v>
      </c>
      <c r="E21" s="7">
        <v>0.107</v>
      </c>
      <c r="F21" s="7">
        <v>0.104</v>
      </c>
      <c r="G21" s="7">
        <v>0.10100000000000001</v>
      </c>
      <c r="H21" s="7">
        <v>0.106</v>
      </c>
      <c r="I21" s="7">
        <v>0.10199999999999999</v>
      </c>
      <c r="J21" s="7">
        <v>0.106</v>
      </c>
      <c r="K21" s="7">
        <v>0.109</v>
      </c>
      <c r="L21" s="7">
        <v>0.11</v>
      </c>
      <c r="M21">
        <f t="shared" si="0"/>
        <v>0.10739999999999998</v>
      </c>
      <c r="N21">
        <f t="shared" si="1"/>
        <v>4.9486249493055018E-3</v>
      </c>
    </row>
    <row r="22" spans="3:14" x14ac:dyDescent="0.2">
      <c r="C22" s="7">
        <v>0.11700000000000001</v>
      </c>
      <c r="D22" s="7">
        <v>0.125</v>
      </c>
      <c r="E22" s="7">
        <v>0.111</v>
      </c>
      <c r="F22" s="7">
        <v>0.108</v>
      </c>
      <c r="G22" s="7">
        <v>0.10299999999999999</v>
      </c>
      <c r="H22" s="7">
        <v>0.11</v>
      </c>
      <c r="I22" s="7">
        <v>0.104</v>
      </c>
      <c r="J22" s="7">
        <v>0.108</v>
      </c>
      <c r="K22" s="7">
        <v>0.111</v>
      </c>
      <c r="L22" s="7">
        <v>0.115</v>
      </c>
      <c r="M22">
        <f t="shared" si="0"/>
        <v>0.11119999999999999</v>
      </c>
      <c r="N22">
        <f t="shared" si="1"/>
        <v>6.4944420682440315E-3</v>
      </c>
    </row>
    <row r="23" spans="3:14" x14ac:dyDescent="0.2">
      <c r="C23" s="7">
        <v>0.124</v>
      </c>
      <c r="D23" s="7">
        <v>0.13600000000000001</v>
      </c>
      <c r="E23" s="7">
        <v>0.114</v>
      </c>
      <c r="F23" s="7">
        <v>0.112</v>
      </c>
      <c r="G23" s="7">
        <v>0.106</v>
      </c>
      <c r="H23" s="7">
        <v>0.114</v>
      </c>
      <c r="I23" s="7">
        <v>0.105</v>
      </c>
      <c r="J23" s="7">
        <v>0.111</v>
      </c>
      <c r="K23" s="7">
        <v>0.115</v>
      </c>
      <c r="L23" s="7">
        <v>0.11899999999999999</v>
      </c>
      <c r="M23">
        <f t="shared" si="0"/>
        <v>0.11559999999999999</v>
      </c>
      <c r="N23">
        <f t="shared" si="1"/>
        <v>9.0823393951607496E-3</v>
      </c>
    </row>
    <row r="24" spans="3:14" x14ac:dyDescent="0.2">
      <c r="C24" s="7">
        <v>0.13400000000000001</v>
      </c>
      <c r="D24" s="7">
        <v>0.14699999999999999</v>
      </c>
      <c r="E24" s="7">
        <v>0.121</v>
      </c>
      <c r="F24" s="7">
        <v>0.115</v>
      </c>
      <c r="G24" s="7">
        <v>0.11</v>
      </c>
      <c r="H24" s="7">
        <v>0.121</v>
      </c>
      <c r="I24" s="7">
        <v>0.109</v>
      </c>
      <c r="J24" s="7">
        <v>0.11799999999999999</v>
      </c>
      <c r="K24" s="7">
        <v>0.11899999999999999</v>
      </c>
      <c r="L24" s="7">
        <v>0.123</v>
      </c>
      <c r="M24">
        <f t="shared" si="0"/>
        <v>0.12169999999999999</v>
      </c>
      <c r="N24">
        <f t="shared" si="1"/>
        <v>1.1343622780125306E-2</v>
      </c>
    </row>
    <row r="25" spans="3:14" x14ac:dyDescent="0.2">
      <c r="C25" s="7">
        <v>0.14499999999999999</v>
      </c>
      <c r="D25" s="7">
        <v>0.158</v>
      </c>
      <c r="E25" s="7">
        <v>0.13</v>
      </c>
      <c r="F25" s="7">
        <v>0.123</v>
      </c>
      <c r="G25" s="7">
        <v>0.115</v>
      </c>
      <c r="H25" s="7">
        <v>0.128</v>
      </c>
      <c r="I25" s="7">
        <v>0.113</v>
      </c>
      <c r="J25" s="7">
        <v>0.125</v>
      </c>
      <c r="K25" s="7">
        <v>0.128</v>
      </c>
      <c r="L25" s="7">
        <v>0.13100000000000001</v>
      </c>
      <c r="M25">
        <f t="shared" si="0"/>
        <v>0.12959999999999999</v>
      </c>
      <c r="N25">
        <f t="shared" si="1"/>
        <v>1.3351654079800997E-2</v>
      </c>
    </row>
    <row r="26" spans="3:14" x14ac:dyDescent="0.2">
      <c r="C26" s="7">
        <v>0.157</v>
      </c>
      <c r="D26" s="7">
        <v>0.16700000000000001</v>
      </c>
      <c r="E26" s="7">
        <v>0.14000000000000001</v>
      </c>
      <c r="F26" s="7">
        <v>0.13100000000000001</v>
      </c>
      <c r="G26" s="7">
        <v>0.124</v>
      </c>
      <c r="H26" s="7">
        <v>0.13800000000000001</v>
      </c>
      <c r="I26" s="7">
        <v>0.11899999999999999</v>
      </c>
      <c r="J26" s="7">
        <v>0.13500000000000001</v>
      </c>
      <c r="K26" s="7">
        <v>0.13500000000000001</v>
      </c>
      <c r="L26" s="7">
        <v>0.14000000000000001</v>
      </c>
      <c r="M26">
        <f t="shared" si="0"/>
        <v>0.1386</v>
      </c>
      <c r="N26">
        <f t="shared" si="1"/>
        <v>1.426105808759567E-2</v>
      </c>
    </row>
    <row r="27" spans="3:14" x14ac:dyDescent="0.2">
      <c r="C27" s="7">
        <v>0.17299999999999999</v>
      </c>
      <c r="D27" s="7">
        <v>0.182</v>
      </c>
      <c r="E27" s="7">
        <v>0.153</v>
      </c>
      <c r="F27" s="7">
        <v>0.14000000000000001</v>
      </c>
      <c r="G27" s="7">
        <v>0.13</v>
      </c>
      <c r="H27" s="7">
        <v>0.14899999999999999</v>
      </c>
      <c r="I27" s="7">
        <v>0.124</v>
      </c>
      <c r="J27" s="7">
        <v>0.14899999999999999</v>
      </c>
      <c r="K27" s="7">
        <v>0.14699999999999999</v>
      </c>
      <c r="L27" s="7">
        <v>0.153</v>
      </c>
      <c r="M27">
        <f t="shared" si="0"/>
        <v>0.15000000000000002</v>
      </c>
      <c r="N27">
        <f t="shared" si="1"/>
        <v>1.7505554674000768E-2</v>
      </c>
    </row>
    <row r="28" spans="3:14" x14ac:dyDescent="0.2">
      <c r="C28" s="7">
        <v>0.189</v>
      </c>
      <c r="D28" s="7">
        <v>0.19400000000000001</v>
      </c>
      <c r="E28" s="7">
        <v>0.16900000000000001</v>
      </c>
      <c r="F28" s="7">
        <v>0.152</v>
      </c>
      <c r="G28" s="7">
        <v>0.14499999999999999</v>
      </c>
      <c r="H28" s="7">
        <v>0.16400000000000001</v>
      </c>
      <c r="I28" s="7">
        <v>0.13400000000000001</v>
      </c>
      <c r="J28" s="7">
        <v>0.16300000000000001</v>
      </c>
      <c r="K28" s="7">
        <v>0.159</v>
      </c>
      <c r="L28" s="7">
        <v>0.16400000000000001</v>
      </c>
      <c r="M28">
        <f t="shared" si="0"/>
        <v>0.16330000000000003</v>
      </c>
      <c r="N28">
        <f t="shared" si="1"/>
        <v>1.8184547774904098E-2</v>
      </c>
    </row>
    <row r="29" spans="3:14" x14ac:dyDescent="0.2">
      <c r="C29" s="7">
        <v>0.20599999999999999</v>
      </c>
      <c r="D29" s="7">
        <v>0.20599999999999999</v>
      </c>
      <c r="E29" s="7">
        <v>0.184</v>
      </c>
      <c r="F29" s="7">
        <v>0.16900000000000001</v>
      </c>
      <c r="G29" s="7">
        <v>0.16200000000000001</v>
      </c>
      <c r="H29" s="7">
        <v>0.17799999999999999</v>
      </c>
      <c r="I29" s="7">
        <v>0.14599999999999999</v>
      </c>
      <c r="J29" s="7">
        <v>0.17699999999999999</v>
      </c>
      <c r="K29" s="7">
        <v>0.17199999999999999</v>
      </c>
      <c r="L29" s="7">
        <v>0.17699999999999999</v>
      </c>
      <c r="M29">
        <f t="shared" si="0"/>
        <v>0.1777</v>
      </c>
      <c r="N29">
        <f t="shared" si="1"/>
        <v>1.8263807562134096E-2</v>
      </c>
    </row>
    <row r="30" spans="3:14" x14ac:dyDescent="0.2">
      <c r="C30" s="7">
        <v>0.22500000000000001</v>
      </c>
      <c r="D30" s="7">
        <v>0.22800000000000001</v>
      </c>
      <c r="E30" s="7">
        <v>0.20200000000000001</v>
      </c>
      <c r="F30" s="7">
        <v>0.17899999999999999</v>
      </c>
      <c r="G30" s="7">
        <v>0.17100000000000001</v>
      </c>
      <c r="H30" s="7">
        <v>0.19800000000000001</v>
      </c>
      <c r="I30" s="7">
        <v>0.158</v>
      </c>
      <c r="J30" s="7">
        <v>0.19800000000000001</v>
      </c>
      <c r="K30" s="7">
        <v>0.192</v>
      </c>
      <c r="L30" s="7">
        <v>0.193</v>
      </c>
      <c r="M30">
        <f t="shared" si="0"/>
        <v>0.19439999999999999</v>
      </c>
      <c r="N30">
        <f t="shared" si="1"/>
        <v>2.1772561733623748E-2</v>
      </c>
    </row>
    <row r="31" spans="3:14" x14ac:dyDescent="0.2">
      <c r="C31" s="7">
        <v>0.24299999999999999</v>
      </c>
      <c r="D31" s="7">
        <v>0.246</v>
      </c>
      <c r="E31" s="7">
        <v>0.221</v>
      </c>
      <c r="F31" s="7">
        <v>0.19900000000000001</v>
      </c>
      <c r="G31" s="7">
        <v>0.188</v>
      </c>
      <c r="H31" s="7">
        <v>0.217</v>
      </c>
      <c r="I31" s="7">
        <v>0.16900000000000001</v>
      </c>
      <c r="J31" s="7">
        <v>0.216</v>
      </c>
      <c r="K31" s="7">
        <v>0.20699999999999999</v>
      </c>
      <c r="L31" s="7">
        <v>0.20499999999999999</v>
      </c>
      <c r="M31">
        <f t="shared" si="0"/>
        <v>0.21110000000000001</v>
      </c>
      <c r="N31">
        <f t="shared" si="1"/>
        <v>2.3330714138709983E-2</v>
      </c>
    </row>
    <row r="32" spans="3:14" x14ac:dyDescent="0.2">
      <c r="C32" s="7">
        <v>0.26300000000000001</v>
      </c>
      <c r="D32" s="7">
        <v>0.26500000000000001</v>
      </c>
      <c r="E32" s="7">
        <v>0.24099999999999999</v>
      </c>
      <c r="F32" s="7">
        <v>0.214</v>
      </c>
      <c r="G32" s="7">
        <v>0.21299999999999999</v>
      </c>
      <c r="H32" s="7">
        <v>0.23899999999999999</v>
      </c>
      <c r="I32" s="7">
        <v>0.185</v>
      </c>
      <c r="J32" s="7">
        <v>0.23799999999999999</v>
      </c>
      <c r="K32" s="7">
        <v>0.22800000000000001</v>
      </c>
      <c r="L32" s="7">
        <v>0.223</v>
      </c>
      <c r="M32">
        <f t="shared" si="0"/>
        <v>0.23090000000000002</v>
      </c>
      <c r="N32">
        <f t="shared" si="1"/>
        <v>2.4025218232330614E-2</v>
      </c>
    </row>
    <row r="33" spans="3:14" x14ac:dyDescent="0.2">
      <c r="C33" s="7">
        <v>0.28299999999999997</v>
      </c>
      <c r="D33" s="7">
        <v>0.28399999999999997</v>
      </c>
      <c r="E33" s="7">
        <v>0.26300000000000001</v>
      </c>
      <c r="F33" s="7">
        <v>0.23200000000000001</v>
      </c>
      <c r="G33" s="7">
        <v>0.23499999999999999</v>
      </c>
      <c r="H33" s="7">
        <v>0.26</v>
      </c>
      <c r="I33" s="7">
        <v>0.20100000000000001</v>
      </c>
      <c r="J33" s="7">
        <v>0.25900000000000001</v>
      </c>
      <c r="K33" s="7">
        <v>0.247</v>
      </c>
      <c r="L33" s="7">
        <v>0.23899999999999999</v>
      </c>
      <c r="M33">
        <f t="shared" si="0"/>
        <v>0.25030000000000002</v>
      </c>
      <c r="N33">
        <f t="shared" si="1"/>
        <v>2.5108874039979474E-2</v>
      </c>
    </row>
    <row r="34" spans="3:14" x14ac:dyDescent="0.2">
      <c r="C34" s="7">
        <v>0.30199999999999999</v>
      </c>
      <c r="D34" s="7">
        <v>0.30599999999999999</v>
      </c>
      <c r="E34" s="7">
        <v>0.28699999999999998</v>
      </c>
      <c r="F34" s="7">
        <v>0.253</v>
      </c>
      <c r="G34" s="7">
        <v>0.25800000000000001</v>
      </c>
      <c r="H34" s="7">
        <v>0.28499999999999998</v>
      </c>
      <c r="I34" s="7">
        <v>0.222</v>
      </c>
      <c r="J34" s="7">
        <v>0.27800000000000002</v>
      </c>
      <c r="K34" s="7">
        <v>0.26700000000000002</v>
      </c>
      <c r="L34" s="7">
        <v>0.25600000000000001</v>
      </c>
      <c r="M34">
        <f t="shared" si="0"/>
        <v>0.27139999999999997</v>
      </c>
      <c r="N34">
        <f t="shared" si="1"/>
        <v>2.5430515352841573E-2</v>
      </c>
    </row>
    <row r="35" spans="3:14" x14ac:dyDescent="0.2">
      <c r="C35" s="7">
        <v>0.32400000000000001</v>
      </c>
      <c r="D35" s="7">
        <v>0.32900000000000001</v>
      </c>
      <c r="E35" s="7">
        <v>0.314</v>
      </c>
      <c r="F35" s="7">
        <v>0.26700000000000002</v>
      </c>
      <c r="G35" s="7">
        <v>0.28100000000000003</v>
      </c>
      <c r="H35" s="7">
        <v>0.312</v>
      </c>
      <c r="I35" s="7">
        <v>0.24</v>
      </c>
      <c r="J35" s="7">
        <v>0.3</v>
      </c>
      <c r="K35" s="7">
        <v>0.28499999999999998</v>
      </c>
      <c r="L35" s="7">
        <v>0.27200000000000002</v>
      </c>
      <c r="M35">
        <f t="shared" si="0"/>
        <v>0.29240000000000005</v>
      </c>
      <c r="N35">
        <f t="shared" si="1"/>
        <v>2.8359595671776892E-2</v>
      </c>
    </row>
    <row r="36" spans="3:14" x14ac:dyDescent="0.2">
      <c r="C36" s="7">
        <v>0.34200000000000003</v>
      </c>
      <c r="D36" s="7">
        <v>0.34899999999999998</v>
      </c>
      <c r="E36" s="7">
        <v>0.34</v>
      </c>
      <c r="F36" s="7">
        <v>0.28999999999999998</v>
      </c>
      <c r="G36" s="7">
        <v>0.309</v>
      </c>
      <c r="H36" s="7">
        <v>0.33600000000000002</v>
      </c>
      <c r="I36" s="7">
        <v>0.26300000000000001</v>
      </c>
      <c r="J36" s="7">
        <v>0.32200000000000001</v>
      </c>
      <c r="K36" s="7">
        <v>0.30299999999999999</v>
      </c>
      <c r="L36" s="7">
        <v>0.29799999999999999</v>
      </c>
      <c r="M36">
        <f t="shared" si="0"/>
        <v>0.31520000000000004</v>
      </c>
      <c r="N36">
        <f t="shared" si="1"/>
        <v>2.7482519696870756E-2</v>
      </c>
    </row>
    <row r="37" spans="3:14" x14ac:dyDescent="0.2">
      <c r="C37" s="7">
        <v>0.36099999999999999</v>
      </c>
      <c r="D37" s="7">
        <v>0.36599999999999999</v>
      </c>
      <c r="E37" s="7">
        <v>0.35899999999999999</v>
      </c>
      <c r="F37" s="7">
        <v>0.31</v>
      </c>
      <c r="G37" s="7">
        <v>0.33600000000000002</v>
      </c>
      <c r="H37" s="7">
        <v>0.35499999999999998</v>
      </c>
      <c r="I37" s="7">
        <v>0.28299999999999997</v>
      </c>
      <c r="J37" s="7">
        <v>0.34399999999999997</v>
      </c>
      <c r="K37" s="7">
        <v>0.32300000000000001</v>
      </c>
      <c r="L37" s="7">
        <v>0.315</v>
      </c>
      <c r="M37">
        <f t="shared" si="0"/>
        <v>0.33519999999999994</v>
      </c>
      <c r="N37">
        <f t="shared" si="1"/>
        <v>2.7013576833387565E-2</v>
      </c>
    </row>
    <row r="38" spans="3:14" x14ac:dyDescent="0.2">
      <c r="C38" s="7">
        <v>0.38200000000000001</v>
      </c>
      <c r="D38" s="7">
        <v>0.38</v>
      </c>
      <c r="E38" s="7">
        <v>0.379</v>
      </c>
      <c r="F38" s="7">
        <v>0.33</v>
      </c>
      <c r="G38" s="7">
        <v>0.35899999999999999</v>
      </c>
      <c r="H38" s="7">
        <v>0.375</v>
      </c>
      <c r="I38" s="7">
        <v>0.309</v>
      </c>
      <c r="J38" s="7">
        <v>0.36399999999999999</v>
      </c>
      <c r="K38" s="7">
        <v>0.34300000000000003</v>
      </c>
      <c r="L38" s="7">
        <v>0.33200000000000002</v>
      </c>
      <c r="M38">
        <f t="shared" si="0"/>
        <v>0.3553</v>
      </c>
      <c r="N38">
        <f t="shared" si="1"/>
        <v>2.5473515658424532E-2</v>
      </c>
    </row>
    <row r="39" spans="3:14" x14ac:dyDescent="0.2">
      <c r="C39" s="7">
        <v>0.39800000000000002</v>
      </c>
      <c r="D39" s="7">
        <v>0.39300000000000002</v>
      </c>
      <c r="E39" s="7">
        <v>0.39600000000000002</v>
      </c>
      <c r="F39" s="7">
        <v>0.34899999999999998</v>
      </c>
      <c r="G39" s="7">
        <v>0.38100000000000001</v>
      </c>
      <c r="H39" s="7">
        <v>0.39300000000000002</v>
      </c>
      <c r="I39" s="7">
        <v>0.33300000000000002</v>
      </c>
      <c r="J39" s="7">
        <v>0.38300000000000001</v>
      </c>
      <c r="K39" s="7">
        <v>0.36199999999999999</v>
      </c>
      <c r="L39" s="7">
        <v>0.35899999999999999</v>
      </c>
      <c r="M39">
        <f t="shared" si="0"/>
        <v>0.37470000000000003</v>
      </c>
      <c r="N39">
        <f t="shared" si="1"/>
        <v>2.2563736885148761E-2</v>
      </c>
    </row>
    <row r="40" spans="3:14" x14ac:dyDescent="0.2">
      <c r="C40" s="7">
        <v>0.41799999999999998</v>
      </c>
      <c r="D40" s="7">
        <v>0.42099999999999999</v>
      </c>
      <c r="E40" s="7">
        <v>0.42699999999999999</v>
      </c>
      <c r="F40" s="7">
        <v>0.371</v>
      </c>
      <c r="G40" s="7">
        <v>0.41399999999999998</v>
      </c>
      <c r="H40" s="7">
        <v>0.42299999999999999</v>
      </c>
      <c r="I40" s="7">
        <v>0.36</v>
      </c>
      <c r="J40" s="7">
        <v>0.41</v>
      </c>
      <c r="K40" s="7">
        <v>0.38700000000000001</v>
      </c>
      <c r="L40" s="7">
        <v>0.38</v>
      </c>
      <c r="M40">
        <f t="shared" si="0"/>
        <v>0.40110000000000001</v>
      </c>
      <c r="N40">
        <f t="shared" si="1"/>
        <v>2.4305692063108723E-2</v>
      </c>
    </row>
    <row r="41" spans="3:14" x14ac:dyDescent="0.2">
      <c r="C41" s="7">
        <v>0.442</v>
      </c>
      <c r="D41" s="7">
        <v>0.44700000000000001</v>
      </c>
      <c r="E41" s="7">
        <v>0.46</v>
      </c>
      <c r="F41" s="7">
        <v>0.39200000000000002</v>
      </c>
      <c r="G41" s="7">
        <v>0.439</v>
      </c>
      <c r="H41" s="7">
        <v>0.44900000000000001</v>
      </c>
      <c r="I41" s="7">
        <v>0.38300000000000001</v>
      </c>
      <c r="J41" s="7">
        <v>0.436</v>
      </c>
      <c r="K41" s="7">
        <v>0.41199999999999998</v>
      </c>
      <c r="L41" s="7">
        <v>0.4</v>
      </c>
      <c r="M41">
        <f t="shared" si="0"/>
        <v>0.42599999999999999</v>
      </c>
      <c r="N41">
        <f t="shared" si="1"/>
        <v>2.6932013168965541E-2</v>
      </c>
    </row>
    <row r="42" spans="3:14" x14ac:dyDescent="0.2">
      <c r="C42" s="7">
        <v>0.46100000000000002</v>
      </c>
      <c r="D42" s="7">
        <v>0.46899999999999997</v>
      </c>
      <c r="E42" s="7">
        <v>0.47899999999999998</v>
      </c>
      <c r="F42" s="7">
        <v>0.41299999999999998</v>
      </c>
      <c r="G42" s="7">
        <v>0.45700000000000002</v>
      </c>
      <c r="H42" s="7">
        <v>0.47299999999999998</v>
      </c>
      <c r="I42" s="7">
        <v>0.40400000000000003</v>
      </c>
      <c r="J42" s="7">
        <v>0.45700000000000002</v>
      </c>
      <c r="K42" s="7">
        <v>0.43099999999999999</v>
      </c>
      <c r="L42" s="7">
        <v>0.41499999999999998</v>
      </c>
      <c r="M42">
        <f t="shared" si="0"/>
        <v>0.44589999999999996</v>
      </c>
      <c r="N42">
        <f t="shared" si="1"/>
        <v>2.7594081491025081E-2</v>
      </c>
    </row>
    <row r="43" spans="3:14" x14ac:dyDescent="0.2">
      <c r="C43" s="7">
        <v>0.47699999999999998</v>
      </c>
      <c r="D43" s="7">
        <v>0.48799999999999999</v>
      </c>
      <c r="E43" s="7">
        <v>0.50600000000000001</v>
      </c>
      <c r="F43" s="7">
        <v>0.42399999999999999</v>
      </c>
      <c r="G43" s="7">
        <v>0.47799999999999998</v>
      </c>
      <c r="H43" s="7">
        <v>0.49</v>
      </c>
      <c r="I43" s="7">
        <v>0.41699999999999998</v>
      </c>
      <c r="J43" s="7">
        <v>0.48299999999999998</v>
      </c>
      <c r="K43" s="7">
        <v>0.45</v>
      </c>
      <c r="L43" s="7">
        <v>0.44600000000000001</v>
      </c>
      <c r="M43">
        <f t="shared" si="0"/>
        <v>0.46589999999999998</v>
      </c>
      <c r="N43">
        <f t="shared" si="1"/>
        <v>2.9879201238765848E-2</v>
      </c>
    </row>
    <row r="44" spans="3:14" x14ac:dyDescent="0.2">
      <c r="C44" s="7">
        <v>0.503</v>
      </c>
      <c r="D44" s="7">
        <v>0.52300000000000002</v>
      </c>
      <c r="E44" s="7">
        <v>0.54300000000000004</v>
      </c>
      <c r="F44" s="7">
        <v>0.46200000000000002</v>
      </c>
      <c r="G44" s="7">
        <v>0.50800000000000001</v>
      </c>
      <c r="H44" s="7">
        <v>0.52200000000000002</v>
      </c>
      <c r="I44" s="7">
        <v>0.441</v>
      </c>
      <c r="J44" s="7">
        <v>0.51100000000000001</v>
      </c>
      <c r="K44" s="7">
        <v>0.48099999999999998</v>
      </c>
      <c r="L44" s="7">
        <v>0.46600000000000003</v>
      </c>
      <c r="M44">
        <f t="shared" si="0"/>
        <v>0.496</v>
      </c>
      <c r="N44">
        <f t="shared" si="1"/>
        <v>3.2211109194741433E-2</v>
      </c>
    </row>
    <row r="45" spans="3:14" x14ac:dyDescent="0.2">
      <c r="C45" s="7">
        <v>0.51600000000000001</v>
      </c>
      <c r="D45" s="7">
        <v>0.54</v>
      </c>
      <c r="E45" s="7">
        <v>0.55300000000000005</v>
      </c>
      <c r="F45" s="7">
        <v>0.46500000000000002</v>
      </c>
      <c r="G45" s="7">
        <v>0.53400000000000003</v>
      </c>
      <c r="H45" s="7">
        <v>0.54600000000000004</v>
      </c>
      <c r="I45" s="7">
        <v>0.45900000000000002</v>
      </c>
      <c r="J45" s="7">
        <v>0.53800000000000003</v>
      </c>
      <c r="K45" s="7">
        <v>0.50600000000000001</v>
      </c>
      <c r="L45" s="7">
        <v>0.48199999999999998</v>
      </c>
      <c r="M45">
        <f t="shared" si="0"/>
        <v>0.51390000000000002</v>
      </c>
      <c r="N45">
        <f t="shared" si="1"/>
        <v>3.4504267046909509E-2</v>
      </c>
    </row>
    <row r="46" spans="3:14" x14ac:dyDescent="0.2">
      <c r="C46" s="7">
        <v>0.53400000000000003</v>
      </c>
      <c r="D46" s="7">
        <v>0.56699999999999995</v>
      </c>
      <c r="E46" s="7">
        <v>0.57999999999999996</v>
      </c>
      <c r="F46" s="7">
        <v>0.48299999999999998</v>
      </c>
      <c r="G46" s="7">
        <v>0.56000000000000005</v>
      </c>
      <c r="H46" s="7">
        <v>0.56699999999999995</v>
      </c>
      <c r="I46" s="7">
        <v>0.48499999999999999</v>
      </c>
      <c r="J46" s="7">
        <v>0.55900000000000005</v>
      </c>
      <c r="K46" s="7">
        <v>0.53700000000000003</v>
      </c>
      <c r="L46" s="7">
        <v>0.51300000000000001</v>
      </c>
      <c r="M46">
        <f t="shared" si="0"/>
        <v>0.53849999999999998</v>
      </c>
      <c r="N46">
        <f t="shared" si="1"/>
        <v>3.4712309696193426E-2</v>
      </c>
    </row>
    <row r="47" spans="3:14" x14ac:dyDescent="0.2">
      <c r="C47" s="7">
        <v>0.55100000000000005</v>
      </c>
      <c r="D47" s="7">
        <v>0.58499999999999996</v>
      </c>
      <c r="E47" s="7">
        <v>0.60399999999999998</v>
      </c>
      <c r="F47" s="7">
        <v>0.502</v>
      </c>
      <c r="G47" s="7">
        <v>0.58899999999999997</v>
      </c>
      <c r="H47" s="7">
        <v>0.59199999999999997</v>
      </c>
      <c r="I47" s="7">
        <v>0.5</v>
      </c>
      <c r="J47" s="7">
        <v>0.59</v>
      </c>
      <c r="K47" s="7">
        <v>0.56200000000000006</v>
      </c>
      <c r="L47" s="7">
        <v>0.54200000000000004</v>
      </c>
      <c r="M47">
        <f t="shared" si="0"/>
        <v>0.56169999999999998</v>
      </c>
      <c r="N47">
        <f t="shared" si="1"/>
        <v>3.7520512908126503E-2</v>
      </c>
    </row>
    <row r="48" spans="3:14" x14ac:dyDescent="0.2">
      <c r="C48" s="7">
        <v>0.56699999999999995</v>
      </c>
      <c r="D48" s="7">
        <v>0.61</v>
      </c>
      <c r="E48" s="7">
        <v>0.628</v>
      </c>
      <c r="F48" s="7">
        <v>0.52400000000000002</v>
      </c>
      <c r="G48" s="7">
        <v>0.61299999999999999</v>
      </c>
      <c r="H48" s="7">
        <v>0.60599999999999998</v>
      </c>
      <c r="I48" s="7">
        <v>0.51800000000000002</v>
      </c>
      <c r="J48" s="7">
        <v>0.61499999999999999</v>
      </c>
      <c r="K48" s="7">
        <v>0.59199999999999997</v>
      </c>
      <c r="L48" s="7">
        <v>0.56699999999999995</v>
      </c>
      <c r="M48">
        <f t="shared" si="0"/>
        <v>0.58399999999999996</v>
      </c>
      <c r="N48">
        <f t="shared" si="1"/>
        <v>3.8724095283886942E-2</v>
      </c>
    </row>
    <row r="49" spans="3:14" x14ac:dyDescent="0.2">
      <c r="C49" s="7">
        <v>0.57799999999999996</v>
      </c>
      <c r="D49" s="7">
        <v>0.624</v>
      </c>
      <c r="E49" s="7">
        <v>0.64400000000000002</v>
      </c>
      <c r="F49" s="7">
        <v>0.53800000000000003</v>
      </c>
      <c r="G49" s="7">
        <v>0.63500000000000001</v>
      </c>
      <c r="H49" s="7">
        <v>0.63300000000000001</v>
      </c>
      <c r="I49" s="7">
        <v>0.53600000000000003</v>
      </c>
      <c r="J49" s="7">
        <v>0.63200000000000001</v>
      </c>
      <c r="K49" s="7">
        <v>0.60799999999999998</v>
      </c>
      <c r="L49" s="7">
        <v>0.61199999999999999</v>
      </c>
      <c r="M49">
        <f t="shared" si="0"/>
        <v>0.60399999999999998</v>
      </c>
      <c r="N49">
        <f t="shared" si="1"/>
        <v>3.9891519566611307E-2</v>
      </c>
    </row>
    <row r="50" spans="3:14" x14ac:dyDescent="0.2">
      <c r="C50" s="7">
        <v>0.59399999999999997</v>
      </c>
      <c r="D50" s="7">
        <v>0.63700000000000001</v>
      </c>
      <c r="E50" s="7">
        <v>0.65400000000000003</v>
      </c>
      <c r="F50" s="7">
        <v>0.54600000000000004</v>
      </c>
      <c r="G50" s="7">
        <v>0.65200000000000002</v>
      </c>
      <c r="H50" s="7">
        <v>0.63800000000000001</v>
      </c>
      <c r="I50" s="7">
        <v>0.55000000000000004</v>
      </c>
      <c r="J50" s="7">
        <v>0.64800000000000002</v>
      </c>
      <c r="K50" s="7">
        <v>0.61599999999999999</v>
      </c>
      <c r="L50" s="7">
        <v>0.63500000000000001</v>
      </c>
      <c r="M50">
        <f t="shared" si="0"/>
        <v>0.61699999999999988</v>
      </c>
      <c r="N50">
        <f t="shared" si="1"/>
        <v>4.0524341107811016E-2</v>
      </c>
    </row>
    <row r="51" spans="3:14" x14ac:dyDescent="0.2">
      <c r="C51" s="7">
        <v>0.60799999999999998</v>
      </c>
      <c r="D51" s="7">
        <v>0.64900000000000002</v>
      </c>
      <c r="E51" s="7">
        <v>0.67</v>
      </c>
      <c r="F51" s="7">
        <v>0.55700000000000005</v>
      </c>
      <c r="G51" s="7">
        <v>0.67</v>
      </c>
      <c r="H51" s="7">
        <v>0.66</v>
      </c>
      <c r="I51" s="7">
        <v>0.57599999999999996</v>
      </c>
      <c r="J51" s="7">
        <v>0.66200000000000003</v>
      </c>
      <c r="K51" s="7">
        <v>0.63400000000000001</v>
      </c>
      <c r="L51" s="7">
        <v>0.65200000000000002</v>
      </c>
      <c r="M51">
        <f t="shared" si="0"/>
        <v>0.63380000000000003</v>
      </c>
      <c r="N51">
        <f t="shared" si="1"/>
        <v>4.0234866029905524E-2</v>
      </c>
    </row>
    <row r="52" spans="3:14" x14ac:dyDescent="0.2">
      <c r="C52" s="7">
        <v>0.622</v>
      </c>
      <c r="D52" s="7">
        <v>0.65900000000000003</v>
      </c>
      <c r="E52" s="7">
        <v>0.68</v>
      </c>
      <c r="F52" s="7">
        <v>0.56999999999999995</v>
      </c>
      <c r="G52" s="7">
        <v>0.68899999999999995</v>
      </c>
      <c r="H52" s="7">
        <v>0.66300000000000003</v>
      </c>
      <c r="I52" s="7">
        <v>0.60899999999999999</v>
      </c>
      <c r="J52" s="7">
        <v>0.67800000000000005</v>
      </c>
      <c r="K52" s="7">
        <v>0.64300000000000002</v>
      </c>
      <c r="L52" s="7">
        <v>0.67500000000000004</v>
      </c>
      <c r="M52">
        <f t="shared" si="0"/>
        <v>0.64879999999999993</v>
      </c>
      <c r="N52">
        <f t="shared" si="1"/>
        <v>3.7976015822855605E-2</v>
      </c>
    </row>
    <row r="53" spans="3:14" x14ac:dyDescent="0.2">
      <c r="C53" s="7">
        <v>0.64600000000000002</v>
      </c>
      <c r="D53" s="7">
        <v>0.68200000000000005</v>
      </c>
      <c r="E53" s="7">
        <v>0.69799999999999995</v>
      </c>
      <c r="F53" s="7">
        <v>0.57999999999999996</v>
      </c>
      <c r="G53" s="7">
        <v>0.71</v>
      </c>
      <c r="H53" s="7">
        <v>0.68100000000000005</v>
      </c>
      <c r="I53" s="7">
        <v>0.63700000000000001</v>
      </c>
      <c r="J53" s="7">
        <v>0.69599999999999995</v>
      </c>
      <c r="K53" s="7">
        <v>0.65900000000000003</v>
      </c>
      <c r="L53" s="7">
        <v>0.70099999999999996</v>
      </c>
      <c r="M53">
        <f t="shared" si="0"/>
        <v>0.66899999999999993</v>
      </c>
      <c r="N53">
        <f t="shared" si="1"/>
        <v>3.9668067202165966E-2</v>
      </c>
    </row>
    <row r="54" spans="3:14" x14ac:dyDescent="0.2">
      <c r="C54" s="7">
        <v>0.67800000000000005</v>
      </c>
      <c r="D54" s="7">
        <v>0.70599999999999996</v>
      </c>
      <c r="E54" s="7">
        <v>0.73499999999999999</v>
      </c>
      <c r="F54" s="7">
        <v>0.60499999999999998</v>
      </c>
      <c r="G54" s="7">
        <v>0.753</v>
      </c>
      <c r="H54" s="7">
        <v>0.70399999999999996</v>
      </c>
      <c r="I54" s="7">
        <v>0.65200000000000002</v>
      </c>
      <c r="J54" s="7">
        <v>0.72</v>
      </c>
      <c r="K54" s="7">
        <v>0.70099999999999996</v>
      </c>
      <c r="L54" s="7">
        <v>0.73899999999999999</v>
      </c>
      <c r="M54">
        <f t="shared" si="0"/>
        <v>0.69929999999999992</v>
      </c>
      <c r="N54">
        <f t="shared" si="1"/>
        <v>4.4492321434902296E-2</v>
      </c>
    </row>
    <row r="55" spans="3:14" x14ac:dyDescent="0.2">
      <c r="C55" s="7">
        <v>0.69399999999999995</v>
      </c>
      <c r="D55" s="7">
        <v>0.71699999999999997</v>
      </c>
      <c r="E55" s="7">
        <v>0.75700000000000001</v>
      </c>
      <c r="F55" s="7">
        <v>0.64</v>
      </c>
      <c r="G55" s="7">
        <v>0.77500000000000002</v>
      </c>
      <c r="H55" s="7">
        <v>0.73699999999999999</v>
      </c>
      <c r="I55" s="7">
        <v>0.66100000000000003</v>
      </c>
      <c r="J55" s="7">
        <v>0.752</v>
      </c>
      <c r="K55" s="7">
        <v>0.73</v>
      </c>
      <c r="L55" s="7">
        <v>0.77100000000000002</v>
      </c>
      <c r="M55">
        <f t="shared" si="0"/>
        <v>0.72339999999999993</v>
      </c>
      <c r="N55">
        <f t="shared" si="1"/>
        <v>4.5775296588638041E-2</v>
      </c>
    </row>
    <row r="56" spans="3:14" x14ac:dyDescent="0.2">
      <c r="C56" s="7">
        <v>0.72699999999999998</v>
      </c>
      <c r="D56" s="7">
        <v>0.76300000000000001</v>
      </c>
      <c r="E56" s="7">
        <v>0.79300000000000004</v>
      </c>
      <c r="F56" s="7">
        <v>0.67200000000000004</v>
      </c>
      <c r="G56" s="7">
        <v>0.81200000000000006</v>
      </c>
      <c r="H56" s="7">
        <v>0.78300000000000003</v>
      </c>
      <c r="I56" s="7">
        <v>0.67100000000000004</v>
      </c>
      <c r="J56" s="7">
        <v>0.79</v>
      </c>
      <c r="K56" s="7">
        <v>0.76</v>
      </c>
      <c r="L56" s="7">
        <v>0.80300000000000005</v>
      </c>
      <c r="M56">
        <f t="shared" si="0"/>
        <v>0.75740000000000007</v>
      </c>
      <c r="N56">
        <f t="shared" si="1"/>
        <v>5.1387849839345398E-2</v>
      </c>
    </row>
    <row r="57" spans="3:14" x14ac:dyDescent="0.2">
      <c r="C57" s="7">
        <v>0.73</v>
      </c>
      <c r="D57" s="7">
        <v>0.77800000000000002</v>
      </c>
      <c r="E57" s="7">
        <v>0.79600000000000004</v>
      </c>
      <c r="F57" s="7">
        <v>0.68700000000000006</v>
      </c>
      <c r="G57" s="7">
        <v>0.81799999999999995</v>
      </c>
      <c r="H57" s="7">
        <v>0.77500000000000002</v>
      </c>
      <c r="I57" s="7">
        <v>0.67400000000000004</v>
      </c>
      <c r="J57" s="7">
        <v>0.78800000000000003</v>
      </c>
      <c r="K57" s="7">
        <v>0.77200000000000002</v>
      </c>
      <c r="L57" s="7">
        <v>0.82499999999999996</v>
      </c>
      <c r="M57">
        <f t="shared" si="0"/>
        <v>0.7643000000000002</v>
      </c>
      <c r="N57">
        <f t="shared" si="1"/>
        <v>5.1426430731461192E-2</v>
      </c>
    </row>
    <row r="58" spans="3:14" x14ac:dyDescent="0.2">
      <c r="C58" s="7">
        <v>0.73599999999999999</v>
      </c>
      <c r="D58" s="7">
        <v>0.78600000000000003</v>
      </c>
      <c r="E58" s="7">
        <v>0.80300000000000005</v>
      </c>
      <c r="F58" s="7">
        <v>0.69499999999999995</v>
      </c>
      <c r="G58" s="7">
        <v>0.82399999999999995</v>
      </c>
      <c r="H58" s="7">
        <v>0.78700000000000003</v>
      </c>
      <c r="I58" s="7">
        <v>0.68</v>
      </c>
      <c r="J58" s="7">
        <v>0.79400000000000004</v>
      </c>
      <c r="K58" s="7">
        <v>0.77600000000000002</v>
      </c>
      <c r="L58" s="7">
        <v>0.84099999999999997</v>
      </c>
      <c r="M58">
        <f t="shared" si="0"/>
        <v>0.7722</v>
      </c>
      <c r="N58">
        <f t="shared" si="1"/>
        <v>5.2742140014729523E-2</v>
      </c>
    </row>
    <row r="59" spans="3:14" x14ac:dyDescent="0.2">
      <c r="C59" s="7">
        <v>0.745</v>
      </c>
      <c r="D59" s="7">
        <v>0.78800000000000003</v>
      </c>
      <c r="E59" s="7">
        <v>0.80500000000000005</v>
      </c>
      <c r="F59" s="7">
        <v>0.69799999999999995</v>
      </c>
      <c r="G59" s="7">
        <v>0.83</v>
      </c>
      <c r="H59" s="7">
        <v>0.79500000000000004</v>
      </c>
      <c r="I59" s="7">
        <v>0.68100000000000005</v>
      </c>
      <c r="J59" s="7">
        <v>0.80100000000000005</v>
      </c>
      <c r="K59" s="7">
        <v>0.78600000000000003</v>
      </c>
      <c r="L59" s="7">
        <v>0.85099999999999998</v>
      </c>
      <c r="M59">
        <f t="shared" si="0"/>
        <v>0.77800000000000002</v>
      </c>
      <c r="N59">
        <f t="shared" si="1"/>
        <v>5.4407924259451602E-2</v>
      </c>
    </row>
    <row r="60" spans="3:14" x14ac:dyDescent="0.2">
      <c r="C60" s="7">
        <v>0.76600000000000001</v>
      </c>
      <c r="D60" s="7">
        <v>0.80700000000000005</v>
      </c>
      <c r="E60" s="7">
        <v>0.82499999999999996</v>
      </c>
      <c r="F60" s="7">
        <v>0.70899999999999996</v>
      </c>
      <c r="G60" s="7">
        <v>0.85099999999999998</v>
      </c>
      <c r="H60" s="7">
        <v>0.81499999999999995</v>
      </c>
      <c r="I60" s="7">
        <v>0.70299999999999996</v>
      </c>
      <c r="J60" s="7">
        <v>0.82799999999999996</v>
      </c>
      <c r="K60" s="7">
        <v>0.80300000000000005</v>
      </c>
      <c r="L60" s="7">
        <v>0.874</v>
      </c>
      <c r="M60">
        <f t="shared" si="0"/>
        <v>0.79810000000000003</v>
      </c>
      <c r="N60">
        <f t="shared" si="1"/>
        <v>5.6350983428271544E-2</v>
      </c>
    </row>
    <row r="61" spans="3:14" x14ac:dyDescent="0.2">
      <c r="C61" s="7">
        <v>0.77800000000000002</v>
      </c>
      <c r="D61" s="7">
        <v>0.81100000000000005</v>
      </c>
      <c r="E61" s="7">
        <v>0.83099999999999996</v>
      </c>
      <c r="F61" s="7">
        <v>0.71599999999999997</v>
      </c>
      <c r="G61" s="7">
        <v>0.86</v>
      </c>
      <c r="H61" s="7">
        <v>0.82399999999999995</v>
      </c>
      <c r="I61" s="7">
        <v>0.70599999999999996</v>
      </c>
      <c r="J61" s="7">
        <v>0.83299999999999996</v>
      </c>
      <c r="K61" s="7">
        <v>0.81100000000000005</v>
      </c>
      <c r="L61" s="7">
        <v>0.88900000000000001</v>
      </c>
      <c r="M61">
        <f t="shared" si="0"/>
        <v>0.80589999999999995</v>
      </c>
      <c r="N61">
        <f t="shared" si="1"/>
        <v>5.813480502724299E-2</v>
      </c>
    </row>
    <row r="62" spans="3:14" x14ac:dyDescent="0.2">
      <c r="C62" s="7">
        <v>0.79</v>
      </c>
      <c r="D62" s="7">
        <v>0.82099999999999995</v>
      </c>
      <c r="E62" s="7">
        <v>0.84299999999999997</v>
      </c>
      <c r="F62" s="7">
        <v>0.73</v>
      </c>
      <c r="G62" s="7">
        <v>0.871</v>
      </c>
      <c r="H62" s="7">
        <v>0.83399999999999996</v>
      </c>
      <c r="I62" s="7">
        <v>0.71499999999999997</v>
      </c>
      <c r="J62" s="7">
        <v>0.84399999999999997</v>
      </c>
      <c r="K62" s="7">
        <v>0.82099999999999995</v>
      </c>
      <c r="L62" s="7">
        <v>0.90300000000000002</v>
      </c>
      <c r="M62">
        <f t="shared" si="0"/>
        <v>0.81719999999999993</v>
      </c>
      <c r="N62">
        <f t="shared" si="1"/>
        <v>5.8442374276813154E-2</v>
      </c>
    </row>
    <row r="63" spans="3:14" x14ac:dyDescent="0.2">
      <c r="C63" s="7">
        <v>0.79</v>
      </c>
      <c r="D63" s="7">
        <v>0.81899999999999995</v>
      </c>
      <c r="E63" s="7">
        <v>0.83799999999999997</v>
      </c>
      <c r="F63" s="7">
        <v>0.73299999999999998</v>
      </c>
      <c r="G63" s="7">
        <v>0.86899999999999999</v>
      </c>
      <c r="H63" s="7">
        <v>0.83399999999999996</v>
      </c>
      <c r="I63" s="7">
        <v>0.72099999999999997</v>
      </c>
      <c r="J63" s="7">
        <v>0.84499999999999997</v>
      </c>
      <c r="K63" s="7">
        <v>0.82199999999999995</v>
      </c>
      <c r="L63" s="7">
        <v>0.90500000000000003</v>
      </c>
      <c r="M63">
        <f t="shared" si="0"/>
        <v>0.81759999999999999</v>
      </c>
      <c r="N63">
        <f t="shared" si="1"/>
        <v>5.6753267159991183E-2</v>
      </c>
    </row>
    <row r="64" spans="3:14" x14ac:dyDescent="0.2">
      <c r="C64" s="7">
        <v>0.80400000000000005</v>
      </c>
      <c r="D64" s="7">
        <v>0.82699999999999996</v>
      </c>
      <c r="E64" s="7">
        <v>0.85199999999999998</v>
      </c>
      <c r="F64" s="7">
        <v>0.74299999999999999</v>
      </c>
      <c r="G64" s="7">
        <v>0.88200000000000001</v>
      </c>
      <c r="H64" s="7">
        <v>0.84399999999999997</v>
      </c>
      <c r="I64" s="7">
        <v>0.72899999999999998</v>
      </c>
      <c r="J64" s="7">
        <v>0.85599999999999998</v>
      </c>
      <c r="K64" s="7">
        <v>0.83499999999999996</v>
      </c>
      <c r="L64" s="7">
        <v>0.92</v>
      </c>
      <c r="M64">
        <f t="shared" si="0"/>
        <v>0.82919999999999994</v>
      </c>
      <c r="N64">
        <f t="shared" si="1"/>
        <v>5.8341523234599679E-2</v>
      </c>
    </row>
    <row r="65" spans="3:14" x14ac:dyDescent="0.2">
      <c r="C65" s="7">
        <v>0.81399999999999995</v>
      </c>
      <c r="D65" s="7">
        <v>0.83499999999999996</v>
      </c>
      <c r="E65" s="7">
        <v>0.85799999999999998</v>
      </c>
      <c r="F65" s="7">
        <v>0.751</v>
      </c>
      <c r="G65" s="7">
        <v>0.89200000000000002</v>
      </c>
      <c r="H65" s="7">
        <v>0.85299999999999998</v>
      </c>
      <c r="I65" s="7">
        <v>0.73699999999999999</v>
      </c>
      <c r="J65" s="7">
        <v>0.86299999999999999</v>
      </c>
      <c r="K65" s="7">
        <v>0.84399999999999997</v>
      </c>
      <c r="L65" s="7">
        <v>0.93</v>
      </c>
      <c r="M65">
        <f t="shared" si="0"/>
        <v>0.83770000000000011</v>
      </c>
      <c r="N65">
        <f t="shared" si="1"/>
        <v>5.8708413177139943E-2</v>
      </c>
    </row>
    <row r="66" spans="3:14" x14ac:dyDescent="0.2">
      <c r="C66" s="7">
        <v>0.83599999999999997</v>
      </c>
      <c r="D66" s="7">
        <v>0.84899999999999998</v>
      </c>
      <c r="E66" s="7">
        <v>0.875</v>
      </c>
      <c r="F66" s="7">
        <v>0.76700000000000002</v>
      </c>
      <c r="G66" s="7">
        <v>0.91</v>
      </c>
      <c r="H66" s="7">
        <v>0.86899999999999999</v>
      </c>
      <c r="I66" s="7">
        <v>0.751</v>
      </c>
      <c r="J66" s="7">
        <v>0.878</v>
      </c>
      <c r="K66" s="7">
        <v>0.86399999999999999</v>
      </c>
      <c r="L66" s="7">
        <v>0.94899999999999995</v>
      </c>
      <c r="M66">
        <f t="shared" si="0"/>
        <v>0.8548</v>
      </c>
      <c r="N66">
        <f t="shared" si="1"/>
        <v>5.9650463349229542E-2</v>
      </c>
    </row>
    <row r="67" spans="3:14" x14ac:dyDescent="0.2">
      <c r="C67" s="7">
        <v>0.84699999999999998</v>
      </c>
      <c r="D67" s="7">
        <v>0.85599999999999998</v>
      </c>
      <c r="E67" s="7">
        <v>0.88300000000000001</v>
      </c>
      <c r="F67" s="7">
        <v>0.77800000000000002</v>
      </c>
      <c r="G67" s="7">
        <v>0.92</v>
      </c>
      <c r="H67" s="7">
        <v>0.877</v>
      </c>
      <c r="I67" s="7">
        <v>0.76500000000000001</v>
      </c>
      <c r="J67" s="7">
        <v>0.88700000000000001</v>
      </c>
      <c r="K67" s="7">
        <v>0.875</v>
      </c>
      <c r="L67" s="7">
        <v>0.95799999999999996</v>
      </c>
      <c r="M67">
        <f t="shared" si="0"/>
        <v>0.86459999999999992</v>
      </c>
      <c r="N67">
        <f t="shared" si="1"/>
        <v>5.8403196259565561E-2</v>
      </c>
    </row>
    <row r="68" spans="3:14" x14ac:dyDescent="0.2">
      <c r="C68" s="7">
        <v>0.85599999999999998</v>
      </c>
      <c r="D68" s="7">
        <v>0.86199999999999999</v>
      </c>
      <c r="E68" s="7">
        <v>0.88600000000000001</v>
      </c>
      <c r="F68" s="7">
        <v>0.78800000000000003</v>
      </c>
      <c r="G68" s="7">
        <v>0.92800000000000005</v>
      </c>
      <c r="H68" s="7">
        <v>0.88200000000000001</v>
      </c>
      <c r="I68" s="7">
        <v>0.77300000000000002</v>
      </c>
      <c r="J68" s="7">
        <v>0.89600000000000002</v>
      </c>
      <c r="K68" s="7">
        <v>0.88600000000000001</v>
      </c>
      <c r="L68" s="7">
        <v>0.96699999999999997</v>
      </c>
      <c r="M68">
        <f t="shared" si="0"/>
        <v>0.87240000000000006</v>
      </c>
      <c r="N68">
        <f t="shared" si="1"/>
        <v>5.815725807383517E-2</v>
      </c>
    </row>
    <row r="69" spans="3:14" x14ac:dyDescent="0.2">
      <c r="C69" s="7">
        <v>0.86399999999999999</v>
      </c>
      <c r="D69" s="7">
        <v>0.86799999999999999</v>
      </c>
      <c r="E69" s="7">
        <v>0.89</v>
      </c>
      <c r="F69" s="7">
        <v>0.80100000000000005</v>
      </c>
      <c r="G69" s="7">
        <v>0.93600000000000005</v>
      </c>
      <c r="H69" s="7">
        <v>0.88900000000000001</v>
      </c>
      <c r="I69" s="7">
        <v>0.79500000000000004</v>
      </c>
      <c r="J69" s="7">
        <v>0.90200000000000002</v>
      </c>
      <c r="K69" s="7">
        <v>0.89600000000000002</v>
      </c>
      <c r="L69" s="7">
        <v>0.97599999999999998</v>
      </c>
      <c r="M69">
        <f t="shared" si="0"/>
        <v>0.88170000000000004</v>
      </c>
      <c r="N69">
        <f t="shared" si="1"/>
        <v>5.4883816679722017E-2</v>
      </c>
    </row>
    <row r="70" spans="3:14" x14ac:dyDescent="0.2">
      <c r="C70" s="7">
        <v>0.86499999999999999</v>
      </c>
      <c r="D70" s="7">
        <v>0.871</v>
      </c>
      <c r="E70" s="7">
        <v>0.89200000000000002</v>
      </c>
      <c r="F70" s="7">
        <v>0.80500000000000005</v>
      </c>
      <c r="G70" s="7">
        <v>0.93400000000000005</v>
      </c>
      <c r="H70" s="7">
        <v>0.88900000000000001</v>
      </c>
      <c r="I70" s="7">
        <v>0.81499999999999995</v>
      </c>
      <c r="J70" s="7">
        <v>0.90200000000000002</v>
      </c>
      <c r="K70" s="7">
        <v>0.89700000000000002</v>
      </c>
      <c r="L70" s="7">
        <v>0.98</v>
      </c>
      <c r="M70">
        <f t="shared" ref="M70:M133" si="2">AVERAGE(C70:L70)</f>
        <v>0.88500000000000001</v>
      </c>
      <c r="N70">
        <f t="shared" ref="N70:N133" si="3">STDEVA(C70:L70)</f>
        <v>5.1445764321921265E-2</v>
      </c>
    </row>
    <row r="71" spans="3:14" x14ac:dyDescent="0.2">
      <c r="C71" s="7">
        <v>0.88200000000000001</v>
      </c>
      <c r="D71" s="7">
        <v>0.88500000000000001</v>
      </c>
      <c r="E71" s="7">
        <v>0.90400000000000003</v>
      </c>
      <c r="F71" s="7">
        <v>0.82399999999999995</v>
      </c>
      <c r="G71" s="7">
        <v>0.95299999999999996</v>
      </c>
      <c r="H71" s="7">
        <v>0.90300000000000002</v>
      </c>
      <c r="I71" s="7">
        <v>0.83299999999999996</v>
      </c>
      <c r="J71" s="7">
        <v>0.91800000000000004</v>
      </c>
      <c r="K71" s="7">
        <v>0.91300000000000003</v>
      </c>
      <c r="L71" s="7">
        <v>0.998</v>
      </c>
      <c r="M71">
        <f t="shared" si="2"/>
        <v>0.90129999999999977</v>
      </c>
      <c r="N71">
        <f t="shared" si="3"/>
        <v>5.1346426901543563E-2</v>
      </c>
    </row>
    <row r="72" spans="3:14" x14ac:dyDescent="0.2">
      <c r="C72" s="7">
        <v>0.89</v>
      </c>
      <c r="D72" s="7">
        <v>0.89</v>
      </c>
      <c r="E72" s="7">
        <v>0.91200000000000003</v>
      </c>
      <c r="F72" s="7">
        <v>0.83399999999999996</v>
      </c>
      <c r="G72" s="7">
        <v>0.96399999999999997</v>
      </c>
      <c r="H72" s="7">
        <v>0.91100000000000003</v>
      </c>
      <c r="I72" s="7">
        <v>0.84599999999999997</v>
      </c>
      <c r="J72" s="7">
        <v>0.92400000000000004</v>
      </c>
      <c r="K72" s="7">
        <v>0.92200000000000004</v>
      </c>
      <c r="L72" s="7">
        <v>1.0069999999999999</v>
      </c>
      <c r="M72">
        <f t="shared" si="2"/>
        <v>0.90999999999999992</v>
      </c>
      <c r="N72">
        <f t="shared" si="3"/>
        <v>5.0926962952404245E-2</v>
      </c>
    </row>
    <row r="73" spans="3:14" x14ac:dyDescent="0.2">
      <c r="C73" s="7">
        <v>0.89700000000000002</v>
      </c>
      <c r="D73" s="7">
        <v>0.89500000000000002</v>
      </c>
      <c r="E73" s="7">
        <v>0.91700000000000004</v>
      </c>
      <c r="F73" s="7">
        <v>0.84599999999999997</v>
      </c>
      <c r="G73" s="7">
        <v>0.96899999999999997</v>
      </c>
      <c r="H73" s="7">
        <v>0.91700000000000004</v>
      </c>
      <c r="I73" s="7">
        <v>0.86199999999999999</v>
      </c>
      <c r="J73" s="7">
        <v>0.92800000000000005</v>
      </c>
      <c r="K73" s="7">
        <v>0.93</v>
      </c>
      <c r="L73" s="7">
        <v>1.016</v>
      </c>
      <c r="M73">
        <f t="shared" si="2"/>
        <v>0.91769999999999996</v>
      </c>
      <c r="N73">
        <f t="shared" si="3"/>
        <v>4.9148414691286509E-2</v>
      </c>
    </row>
    <row r="74" spans="3:14" x14ac:dyDescent="0.2">
      <c r="C74" s="7">
        <v>0.90200000000000002</v>
      </c>
      <c r="D74" s="7">
        <v>0.9</v>
      </c>
      <c r="E74" s="7">
        <v>0.92</v>
      </c>
      <c r="F74" s="7">
        <v>0.85499999999999998</v>
      </c>
      <c r="G74" s="7">
        <v>0.97299999999999998</v>
      </c>
      <c r="H74" s="7">
        <v>0.92100000000000004</v>
      </c>
      <c r="I74" s="7">
        <v>0.87</v>
      </c>
      <c r="J74" s="7">
        <v>0.93100000000000005</v>
      </c>
      <c r="K74" s="7">
        <v>0.93799999999999994</v>
      </c>
      <c r="L74" s="7">
        <v>1.022</v>
      </c>
      <c r="M74">
        <f t="shared" si="2"/>
        <v>0.92320000000000013</v>
      </c>
      <c r="N74">
        <f t="shared" si="3"/>
        <v>4.8311029336535104E-2</v>
      </c>
    </row>
    <row r="75" spans="3:14" x14ac:dyDescent="0.2">
      <c r="C75" s="7">
        <v>0.91700000000000004</v>
      </c>
      <c r="D75" s="7">
        <v>0.90100000000000002</v>
      </c>
      <c r="E75" s="7">
        <v>0.92</v>
      </c>
      <c r="F75" s="7">
        <v>0.85799999999999998</v>
      </c>
      <c r="G75" s="7">
        <v>0.97399999999999998</v>
      </c>
      <c r="H75" s="7">
        <v>0.92</v>
      </c>
      <c r="I75" s="7">
        <v>0.86599999999999999</v>
      </c>
      <c r="J75" s="7">
        <v>0.93100000000000005</v>
      </c>
      <c r="K75" s="7">
        <v>0.93799999999999994</v>
      </c>
      <c r="L75" s="7">
        <v>1.0289999999999999</v>
      </c>
      <c r="M75">
        <f t="shared" si="2"/>
        <v>0.9254</v>
      </c>
      <c r="N75">
        <f t="shared" si="3"/>
        <v>4.9531583638904336E-2</v>
      </c>
    </row>
    <row r="76" spans="3:14" x14ac:dyDescent="0.2">
      <c r="C76" s="7">
        <v>0.93400000000000005</v>
      </c>
      <c r="D76" s="7">
        <v>0.90800000000000003</v>
      </c>
      <c r="E76" s="7">
        <v>0.92600000000000005</v>
      </c>
      <c r="F76" s="7">
        <v>0.86699999999999999</v>
      </c>
      <c r="G76" s="7">
        <v>1.0029999999999999</v>
      </c>
      <c r="H76" s="7">
        <v>0.92700000000000005</v>
      </c>
      <c r="I76" s="7">
        <v>0.875</v>
      </c>
      <c r="J76" s="7">
        <v>0.94399999999999995</v>
      </c>
      <c r="K76" s="7">
        <v>0.96399999999999997</v>
      </c>
      <c r="L76" s="7">
        <v>1.056</v>
      </c>
      <c r="M76">
        <f t="shared" si="2"/>
        <v>0.94040000000000001</v>
      </c>
      <c r="N76">
        <f t="shared" si="3"/>
        <v>5.6759140233093731E-2</v>
      </c>
    </row>
    <row r="77" spans="3:14" x14ac:dyDescent="0.2">
      <c r="C77" s="7">
        <v>0.93600000000000005</v>
      </c>
      <c r="D77" s="7">
        <v>0.90800000000000003</v>
      </c>
      <c r="E77" s="7">
        <v>0.92800000000000005</v>
      </c>
      <c r="F77" s="7">
        <v>0.872</v>
      </c>
      <c r="G77" s="7">
        <v>1.0129999999999999</v>
      </c>
      <c r="H77" s="7">
        <v>0.92800000000000005</v>
      </c>
      <c r="I77" s="7">
        <v>0.879</v>
      </c>
      <c r="J77" s="7">
        <v>0.96199999999999997</v>
      </c>
      <c r="K77" s="7">
        <v>0.97499999999999998</v>
      </c>
      <c r="L77" s="7">
        <v>1.0680000000000001</v>
      </c>
      <c r="M77">
        <f t="shared" si="2"/>
        <v>0.94689999999999996</v>
      </c>
      <c r="N77">
        <f t="shared" si="3"/>
        <v>6.0202343992756806E-2</v>
      </c>
    </row>
    <row r="78" spans="3:14" x14ac:dyDescent="0.2">
      <c r="C78" s="7">
        <v>0.93600000000000005</v>
      </c>
      <c r="D78" s="7">
        <v>0.90800000000000003</v>
      </c>
      <c r="E78" s="7">
        <v>0.94299999999999995</v>
      </c>
      <c r="F78" s="7">
        <v>0.88600000000000001</v>
      </c>
      <c r="G78" s="7">
        <v>1.0149999999999999</v>
      </c>
      <c r="H78" s="7">
        <v>0.94399999999999995</v>
      </c>
      <c r="I78" s="7">
        <v>0.88100000000000001</v>
      </c>
      <c r="J78" s="7">
        <v>0.97</v>
      </c>
      <c r="K78" s="7">
        <v>0.98099999999999998</v>
      </c>
      <c r="L78" s="7">
        <v>1.073</v>
      </c>
      <c r="M78">
        <f t="shared" si="2"/>
        <v>0.9537000000000001</v>
      </c>
      <c r="N78">
        <f t="shared" si="3"/>
        <v>5.9142107579024321E-2</v>
      </c>
    </row>
    <row r="79" spans="3:14" x14ac:dyDescent="0.2">
      <c r="C79" s="7">
        <v>0.94299999999999995</v>
      </c>
      <c r="D79" s="7">
        <v>0.91500000000000004</v>
      </c>
      <c r="E79" s="7">
        <v>0.96299999999999997</v>
      </c>
      <c r="F79" s="7">
        <v>0.90600000000000003</v>
      </c>
      <c r="G79" s="7">
        <v>1.0249999999999999</v>
      </c>
      <c r="H79" s="7">
        <v>0.96399999999999997</v>
      </c>
      <c r="I79" s="7">
        <v>0.88700000000000001</v>
      </c>
      <c r="J79" s="7">
        <v>0.97899999999999998</v>
      </c>
      <c r="K79" s="7">
        <v>0.98899999999999999</v>
      </c>
      <c r="L79" s="7">
        <v>1.0860000000000001</v>
      </c>
      <c r="M79">
        <f t="shared" si="2"/>
        <v>0.96570000000000022</v>
      </c>
      <c r="N79">
        <f t="shared" si="3"/>
        <v>5.9219084761586778E-2</v>
      </c>
    </row>
    <row r="80" spans="3:14" x14ac:dyDescent="0.2">
      <c r="C80" s="7">
        <v>0.94599999999999995</v>
      </c>
      <c r="D80" s="7">
        <v>0.93100000000000005</v>
      </c>
      <c r="E80" s="7">
        <v>0.96899999999999997</v>
      </c>
      <c r="F80" s="7">
        <v>0.91600000000000004</v>
      </c>
      <c r="G80" s="7">
        <v>1.0309999999999999</v>
      </c>
      <c r="H80" s="7">
        <v>0.97199999999999998</v>
      </c>
      <c r="I80" s="7">
        <v>0.89300000000000002</v>
      </c>
      <c r="J80" s="7">
        <v>0.98599999999999999</v>
      </c>
      <c r="K80" s="7">
        <v>0.997</v>
      </c>
      <c r="L80" s="7">
        <v>1.095</v>
      </c>
      <c r="M80">
        <f t="shared" si="2"/>
        <v>0.97360000000000002</v>
      </c>
      <c r="N80">
        <f t="shared" si="3"/>
        <v>5.8829697715807878E-2</v>
      </c>
    </row>
    <row r="81" spans="3:14" x14ac:dyDescent="0.2">
      <c r="C81" s="7">
        <v>0.95099999999999996</v>
      </c>
      <c r="D81" s="7">
        <v>0.95099999999999996</v>
      </c>
      <c r="E81" s="7">
        <v>0.97599999999999998</v>
      </c>
      <c r="F81" s="7">
        <v>0.92300000000000004</v>
      </c>
      <c r="G81" s="7">
        <v>1.0369999999999999</v>
      </c>
      <c r="H81" s="7">
        <v>0.97899999999999998</v>
      </c>
      <c r="I81" s="7">
        <v>0.90200000000000002</v>
      </c>
      <c r="J81" s="7">
        <v>0.99099999999999999</v>
      </c>
      <c r="K81" s="7">
        <v>1.002</v>
      </c>
      <c r="L81" s="7">
        <v>1.1040000000000001</v>
      </c>
      <c r="M81">
        <f t="shared" si="2"/>
        <v>0.98159999999999992</v>
      </c>
      <c r="N81">
        <f t="shared" si="3"/>
        <v>5.796205655426661E-2</v>
      </c>
    </row>
    <row r="82" spans="3:14" x14ac:dyDescent="0.2">
      <c r="C82" s="7">
        <v>0.95</v>
      </c>
      <c r="D82" s="7">
        <v>0.95599999999999996</v>
      </c>
      <c r="E82" s="7">
        <v>0.97699999999999998</v>
      </c>
      <c r="F82" s="7">
        <v>0.92600000000000005</v>
      </c>
      <c r="G82" s="7">
        <v>1.038</v>
      </c>
      <c r="H82" s="7">
        <v>0.98</v>
      </c>
      <c r="I82" s="7">
        <v>0.90900000000000003</v>
      </c>
      <c r="J82" s="7">
        <v>0.99099999999999999</v>
      </c>
      <c r="K82" s="7">
        <v>1.004</v>
      </c>
      <c r="L82" s="7">
        <v>1.109</v>
      </c>
      <c r="M82">
        <f t="shared" si="2"/>
        <v>0.98399999999999999</v>
      </c>
      <c r="N82">
        <f t="shared" si="3"/>
        <v>5.771962885843563E-2</v>
      </c>
    </row>
    <row r="83" spans="3:14" x14ac:dyDescent="0.2">
      <c r="C83" s="7">
        <v>0.95799999999999996</v>
      </c>
      <c r="D83" s="7">
        <v>0.96299999999999997</v>
      </c>
      <c r="E83" s="7">
        <v>0.98199999999999998</v>
      </c>
      <c r="F83" s="7">
        <v>0.93200000000000005</v>
      </c>
      <c r="G83" s="7">
        <v>1.048</v>
      </c>
      <c r="H83" s="7">
        <v>0.98599999999999999</v>
      </c>
      <c r="I83" s="7">
        <v>0.91300000000000003</v>
      </c>
      <c r="J83" s="7">
        <v>0.997</v>
      </c>
      <c r="K83" s="7">
        <v>1.01</v>
      </c>
      <c r="L83" s="7">
        <v>1.1140000000000001</v>
      </c>
      <c r="M83">
        <f t="shared" si="2"/>
        <v>0.99030000000000007</v>
      </c>
      <c r="N83">
        <f t="shared" si="3"/>
        <v>5.8036482778794724E-2</v>
      </c>
    </row>
    <row r="84" spans="3:14" x14ac:dyDescent="0.2">
      <c r="C84" s="7">
        <v>0.96299999999999997</v>
      </c>
      <c r="D84" s="7">
        <v>0.96899999999999997</v>
      </c>
      <c r="E84" s="7">
        <v>0.98699999999999999</v>
      </c>
      <c r="F84" s="7">
        <v>0.94099999999999995</v>
      </c>
      <c r="G84" s="7">
        <v>1.0569999999999999</v>
      </c>
      <c r="H84" s="7">
        <v>0.99299999999999999</v>
      </c>
      <c r="I84" s="7">
        <v>0.91900000000000004</v>
      </c>
      <c r="J84" s="7">
        <v>1.0029999999999999</v>
      </c>
      <c r="K84" s="7">
        <v>1.016</v>
      </c>
      <c r="L84" s="7">
        <v>1.1220000000000001</v>
      </c>
      <c r="M84">
        <f t="shared" si="2"/>
        <v>0.99700000000000011</v>
      </c>
      <c r="N84">
        <f t="shared" si="3"/>
        <v>5.859275647305829E-2</v>
      </c>
    </row>
    <row r="85" spans="3:14" x14ac:dyDescent="0.2">
      <c r="C85" s="7">
        <v>0.97199999999999998</v>
      </c>
      <c r="D85" s="7">
        <v>0.97599999999999998</v>
      </c>
      <c r="E85" s="7">
        <v>0.99299999999999999</v>
      </c>
      <c r="F85" s="7">
        <v>0.95</v>
      </c>
      <c r="G85" s="7">
        <v>1.0669999999999999</v>
      </c>
      <c r="H85" s="7">
        <v>1.002</v>
      </c>
      <c r="I85" s="7">
        <v>0.92500000000000004</v>
      </c>
      <c r="J85" s="7">
        <v>1.012</v>
      </c>
      <c r="K85" s="7">
        <v>1.024</v>
      </c>
      <c r="L85" s="7">
        <v>1.1279999999999999</v>
      </c>
      <c r="M85">
        <f t="shared" si="2"/>
        <v>1.0048999999999999</v>
      </c>
      <c r="N85">
        <f t="shared" si="3"/>
        <v>5.8586024120281605E-2</v>
      </c>
    </row>
    <row r="86" spans="3:14" x14ac:dyDescent="0.2">
      <c r="C86" s="7">
        <v>0.96599999999999997</v>
      </c>
      <c r="D86" s="7">
        <v>0.97499999999999998</v>
      </c>
      <c r="E86" s="7">
        <v>0.98699999999999999</v>
      </c>
      <c r="F86" s="7">
        <v>0.94899999999999995</v>
      </c>
      <c r="G86" s="7">
        <v>1.06</v>
      </c>
      <c r="H86" s="7">
        <v>0.997</v>
      </c>
      <c r="I86" s="7">
        <v>0.92300000000000004</v>
      </c>
      <c r="J86" s="7">
        <v>1.0069999999999999</v>
      </c>
      <c r="K86" s="7">
        <v>1.0209999999999999</v>
      </c>
      <c r="L86" s="7">
        <v>1.129</v>
      </c>
      <c r="M86">
        <f t="shared" si="2"/>
        <v>1.0013999999999998</v>
      </c>
      <c r="N86">
        <f t="shared" si="3"/>
        <v>5.8878783199987343E-2</v>
      </c>
    </row>
    <row r="87" spans="3:14" x14ac:dyDescent="0.2">
      <c r="C87" s="7">
        <v>0.96</v>
      </c>
      <c r="D87" s="7">
        <v>0.97199999999999998</v>
      </c>
      <c r="E87" s="7">
        <v>0.98199999999999998</v>
      </c>
      <c r="F87" s="7">
        <v>0.94799999999999995</v>
      </c>
      <c r="G87" s="7">
        <v>1.0569999999999999</v>
      </c>
      <c r="H87" s="7">
        <v>0.99399999999999999</v>
      </c>
      <c r="I87" s="7">
        <v>0.92800000000000005</v>
      </c>
      <c r="J87" s="7">
        <v>1.004</v>
      </c>
      <c r="K87" s="7">
        <v>1.0169999999999999</v>
      </c>
      <c r="L87" s="7">
        <v>1.129</v>
      </c>
      <c r="M87">
        <f t="shared" si="2"/>
        <v>0.99909999999999977</v>
      </c>
      <c r="N87">
        <f t="shared" si="3"/>
        <v>5.8517708620743361E-2</v>
      </c>
    </row>
    <row r="88" spans="3:14" x14ac:dyDescent="0.2">
      <c r="C88" s="7">
        <v>0.96099999999999997</v>
      </c>
      <c r="D88" s="7">
        <v>0.97399999999999998</v>
      </c>
      <c r="E88" s="7">
        <v>0.98399999999999999</v>
      </c>
      <c r="F88" s="7">
        <v>0.95099999999999996</v>
      </c>
      <c r="G88" s="7">
        <v>1.0609999999999999</v>
      </c>
      <c r="H88" s="7">
        <v>0.996</v>
      </c>
      <c r="I88" s="7">
        <v>0.93</v>
      </c>
      <c r="J88" s="7">
        <v>1.0049999999999999</v>
      </c>
      <c r="K88" s="7">
        <v>1.02</v>
      </c>
      <c r="L88" s="7">
        <v>1.1319999999999999</v>
      </c>
      <c r="M88">
        <f t="shared" si="2"/>
        <v>1.0013999999999998</v>
      </c>
      <c r="N88">
        <f t="shared" si="3"/>
        <v>5.8991901515754189E-2</v>
      </c>
    </row>
    <row r="89" spans="3:14" x14ac:dyDescent="0.2">
      <c r="C89" s="7">
        <v>0.96199999999999997</v>
      </c>
      <c r="D89" s="7">
        <v>0.97699999999999998</v>
      </c>
      <c r="E89" s="7">
        <v>0.98399999999999999</v>
      </c>
      <c r="F89" s="7">
        <v>0.95299999999999996</v>
      </c>
      <c r="G89" s="7">
        <v>1.0649999999999999</v>
      </c>
      <c r="H89" s="7">
        <v>0.998</v>
      </c>
      <c r="I89" s="7">
        <v>0.93400000000000005</v>
      </c>
      <c r="J89" s="7">
        <v>1.0089999999999999</v>
      </c>
      <c r="K89" s="7">
        <v>1.022</v>
      </c>
      <c r="L89" s="7">
        <v>1.133</v>
      </c>
      <c r="M89">
        <f t="shared" si="2"/>
        <v>1.0036999999999998</v>
      </c>
      <c r="N89">
        <f t="shared" si="3"/>
        <v>5.8821859126613051E-2</v>
      </c>
    </row>
    <row r="90" spans="3:14" x14ac:dyDescent="0.2">
      <c r="C90" s="7">
        <v>0.95</v>
      </c>
      <c r="D90" s="7">
        <v>0.96899999999999997</v>
      </c>
      <c r="E90" s="7">
        <v>0.97599999999999998</v>
      </c>
      <c r="F90" s="7">
        <v>0.94499999999999995</v>
      </c>
      <c r="G90" s="7">
        <v>1.054</v>
      </c>
      <c r="H90" s="7">
        <v>0.98799999999999999</v>
      </c>
      <c r="I90" s="7">
        <v>0.93200000000000005</v>
      </c>
      <c r="J90" s="7">
        <v>0.999</v>
      </c>
      <c r="K90" s="7">
        <v>1.0109999999999999</v>
      </c>
      <c r="L90" s="7">
        <v>1.1259999999999999</v>
      </c>
      <c r="M90">
        <f t="shared" si="2"/>
        <v>0.99499999999999988</v>
      </c>
      <c r="N90">
        <f t="shared" si="3"/>
        <v>5.8208437723600001E-2</v>
      </c>
    </row>
    <row r="91" spans="3:14" x14ac:dyDescent="0.2">
      <c r="C91" s="7">
        <v>0.94799999999999995</v>
      </c>
      <c r="D91" s="7">
        <v>0.96699999999999997</v>
      </c>
      <c r="E91" s="7">
        <v>0.97399999999999998</v>
      </c>
      <c r="F91" s="7">
        <v>0.94499999999999995</v>
      </c>
      <c r="G91" s="7">
        <v>1.0549999999999999</v>
      </c>
      <c r="H91" s="7">
        <v>0.98799999999999999</v>
      </c>
      <c r="I91" s="7">
        <v>0.93700000000000006</v>
      </c>
      <c r="J91" s="7">
        <v>0.998</v>
      </c>
      <c r="K91" s="7">
        <v>1.0109999999999999</v>
      </c>
      <c r="L91" s="7">
        <v>1.129</v>
      </c>
      <c r="M91">
        <f t="shared" si="2"/>
        <v>0.99519999999999997</v>
      </c>
      <c r="N91">
        <f t="shared" si="3"/>
        <v>5.8847826354646832E-2</v>
      </c>
    </row>
    <row r="92" spans="3:14" x14ac:dyDescent="0.2">
      <c r="C92" s="7">
        <v>0.95199999999999996</v>
      </c>
      <c r="D92" s="7">
        <v>0.96799999999999997</v>
      </c>
      <c r="E92" s="7">
        <v>0.97699999999999998</v>
      </c>
      <c r="F92" s="7">
        <v>0.94899999999999995</v>
      </c>
      <c r="G92" s="7">
        <v>1.0629999999999999</v>
      </c>
      <c r="H92" s="7">
        <v>0.99</v>
      </c>
      <c r="I92" s="7">
        <v>0.94099999999999995</v>
      </c>
      <c r="J92" s="7">
        <v>1.002</v>
      </c>
      <c r="K92" s="7">
        <v>1.016</v>
      </c>
      <c r="L92" s="7">
        <v>1.1339999999999999</v>
      </c>
      <c r="M92">
        <f t="shared" si="2"/>
        <v>0.99920000000000009</v>
      </c>
      <c r="N92">
        <f t="shared" si="3"/>
        <v>5.9830872744205663E-2</v>
      </c>
    </row>
    <row r="93" spans="3:14" x14ac:dyDescent="0.2">
      <c r="C93" s="7">
        <v>0.95599999999999996</v>
      </c>
      <c r="D93" s="7">
        <v>0.97099999999999997</v>
      </c>
      <c r="E93" s="7">
        <v>0.98099999999999998</v>
      </c>
      <c r="F93" s="7">
        <v>0.95199999999999996</v>
      </c>
      <c r="G93" s="7">
        <v>1.07</v>
      </c>
      <c r="H93" s="7">
        <v>0.996</v>
      </c>
      <c r="I93" s="7">
        <v>0.94</v>
      </c>
      <c r="J93" s="7">
        <v>1.008</v>
      </c>
      <c r="K93" s="7">
        <v>1.0229999999999999</v>
      </c>
      <c r="L93" s="7">
        <v>1.139</v>
      </c>
      <c r="M93">
        <f t="shared" si="2"/>
        <v>1.0036</v>
      </c>
      <c r="N93">
        <f t="shared" si="3"/>
        <v>6.123034832136396E-2</v>
      </c>
    </row>
    <row r="94" spans="3:14" x14ac:dyDescent="0.2">
      <c r="C94" s="7">
        <v>0.95299999999999996</v>
      </c>
      <c r="D94" s="7">
        <v>0.96899999999999997</v>
      </c>
      <c r="E94" s="7">
        <v>0.98099999999999998</v>
      </c>
      <c r="F94" s="7">
        <v>0.95199999999999996</v>
      </c>
      <c r="G94" s="7">
        <v>1.069</v>
      </c>
      <c r="H94" s="7">
        <v>0.995</v>
      </c>
      <c r="I94" s="7">
        <v>0.94199999999999995</v>
      </c>
      <c r="J94" s="7">
        <v>1.0069999999999999</v>
      </c>
      <c r="K94" s="7">
        <v>1.0229999999999999</v>
      </c>
      <c r="L94" s="7">
        <v>1.143</v>
      </c>
      <c r="M94">
        <f t="shared" si="2"/>
        <v>1.0034000000000001</v>
      </c>
      <c r="N94">
        <f t="shared" si="3"/>
        <v>6.2268593831704432E-2</v>
      </c>
    </row>
    <row r="95" spans="3:14" x14ac:dyDescent="0.2">
      <c r="C95" s="7">
        <v>0.95699999999999996</v>
      </c>
      <c r="D95" s="7">
        <v>0.97199999999999998</v>
      </c>
      <c r="E95" s="7">
        <v>0.98499999999999999</v>
      </c>
      <c r="F95" s="7">
        <v>0.95599999999999996</v>
      </c>
      <c r="G95" s="7">
        <v>1.0780000000000001</v>
      </c>
      <c r="H95" s="7">
        <v>0.998</v>
      </c>
      <c r="I95" s="7">
        <v>0.94099999999999995</v>
      </c>
      <c r="J95" s="7">
        <v>1.012</v>
      </c>
      <c r="K95" s="7">
        <v>1.0289999999999999</v>
      </c>
      <c r="L95" s="7">
        <v>1.147</v>
      </c>
      <c r="M95">
        <f t="shared" si="2"/>
        <v>1.0074999999999998</v>
      </c>
      <c r="N95">
        <f t="shared" si="3"/>
        <v>6.3591141940787133E-2</v>
      </c>
    </row>
    <row r="96" spans="3:14" x14ac:dyDescent="0.2">
      <c r="C96" s="7">
        <v>0.95899999999999996</v>
      </c>
      <c r="D96" s="7">
        <v>0.97399999999999998</v>
      </c>
      <c r="E96" s="7">
        <v>0.98599999999999999</v>
      </c>
      <c r="F96" s="7">
        <v>0.96</v>
      </c>
      <c r="G96" s="7">
        <v>1.083</v>
      </c>
      <c r="H96" s="7">
        <v>1.002</v>
      </c>
      <c r="I96" s="7">
        <v>0.93700000000000006</v>
      </c>
      <c r="J96" s="7">
        <v>1.016</v>
      </c>
      <c r="K96" s="7">
        <v>1.0349999999999999</v>
      </c>
      <c r="L96" s="7">
        <v>1.1499999999999999</v>
      </c>
      <c r="M96">
        <f t="shared" si="2"/>
        <v>1.0102</v>
      </c>
      <c r="N96">
        <f t="shared" si="3"/>
        <v>6.4940656671217026E-2</v>
      </c>
    </row>
    <row r="97" spans="3:14" x14ac:dyDescent="0.2">
      <c r="C97" s="7">
        <v>0.93899999999999995</v>
      </c>
      <c r="D97" s="7">
        <v>0.96</v>
      </c>
      <c r="E97" s="7">
        <v>0.97099999999999997</v>
      </c>
      <c r="F97" s="7">
        <v>0.94299999999999995</v>
      </c>
      <c r="G97" s="7">
        <v>1.0629999999999999</v>
      </c>
      <c r="H97" s="7">
        <v>0.98699999999999999</v>
      </c>
      <c r="I97" s="7">
        <v>0.93400000000000005</v>
      </c>
      <c r="J97" s="7">
        <v>0.998</v>
      </c>
      <c r="K97" s="7">
        <v>1.0169999999999999</v>
      </c>
      <c r="L97" s="7">
        <v>1.1419999999999999</v>
      </c>
      <c r="M97">
        <f t="shared" si="2"/>
        <v>0.99540000000000006</v>
      </c>
      <c r="N97">
        <f t="shared" si="3"/>
        <v>6.5107091267644038E-2</v>
      </c>
    </row>
    <row r="98" spans="3:14" x14ac:dyDescent="0.2">
      <c r="C98" s="7">
        <v>0.93100000000000005</v>
      </c>
      <c r="D98" s="7">
        <v>0.95399999999999996</v>
      </c>
      <c r="E98" s="7">
        <v>0.96499999999999997</v>
      </c>
      <c r="F98" s="7">
        <v>0.93700000000000006</v>
      </c>
      <c r="G98" s="7">
        <v>1.056</v>
      </c>
      <c r="H98" s="7">
        <v>0.98099999999999998</v>
      </c>
      <c r="I98" s="7">
        <v>0.93100000000000005</v>
      </c>
      <c r="J98" s="7">
        <v>0.99199999999999999</v>
      </c>
      <c r="K98" s="7">
        <v>1.0109999999999999</v>
      </c>
      <c r="L98" s="7">
        <v>1.1399999999999999</v>
      </c>
      <c r="M98">
        <f t="shared" si="2"/>
        <v>0.98980000000000001</v>
      </c>
      <c r="N98">
        <f t="shared" si="3"/>
        <v>6.5890144263851078E-2</v>
      </c>
    </row>
    <row r="99" spans="3:14" x14ac:dyDescent="0.2">
      <c r="C99" s="7">
        <v>0.92900000000000005</v>
      </c>
      <c r="D99" s="7">
        <v>0.95299999999999996</v>
      </c>
      <c r="E99" s="7">
        <v>0.96499999999999997</v>
      </c>
      <c r="F99" s="7">
        <v>0.93600000000000005</v>
      </c>
      <c r="G99" s="7">
        <v>1.0580000000000001</v>
      </c>
      <c r="H99" s="7">
        <v>0.98099999999999998</v>
      </c>
      <c r="I99" s="7">
        <v>0.93200000000000005</v>
      </c>
      <c r="J99" s="7">
        <v>0.99199999999999999</v>
      </c>
      <c r="K99" s="7">
        <v>1.012</v>
      </c>
      <c r="L99" s="7">
        <v>1.1439999999999999</v>
      </c>
      <c r="M99">
        <f t="shared" si="2"/>
        <v>0.99020000000000008</v>
      </c>
      <c r="N99">
        <f t="shared" si="3"/>
        <v>6.7415461464299428E-2</v>
      </c>
    </row>
    <row r="100" spans="3:14" x14ac:dyDescent="0.2">
      <c r="C100" s="7">
        <v>0.92400000000000004</v>
      </c>
      <c r="D100" s="7">
        <v>0.94799999999999995</v>
      </c>
      <c r="E100" s="7">
        <v>0.96</v>
      </c>
      <c r="F100" s="7">
        <v>0.92900000000000005</v>
      </c>
      <c r="G100" s="7">
        <v>1.0549999999999999</v>
      </c>
      <c r="H100" s="7">
        <v>0.97799999999999998</v>
      </c>
      <c r="I100" s="7">
        <v>0.93200000000000005</v>
      </c>
      <c r="J100" s="7">
        <v>0.98799999999999999</v>
      </c>
      <c r="K100" s="7">
        <v>1.01</v>
      </c>
      <c r="L100" s="7">
        <v>1.145</v>
      </c>
      <c r="M100">
        <f t="shared" si="2"/>
        <v>0.9869</v>
      </c>
      <c r="N100">
        <f t="shared" si="3"/>
        <v>6.8966094729382935E-2</v>
      </c>
    </row>
    <row r="101" spans="3:14" x14ac:dyDescent="0.2">
      <c r="C101" s="7">
        <v>0.92800000000000005</v>
      </c>
      <c r="D101" s="7">
        <v>0.95</v>
      </c>
      <c r="E101" s="7">
        <v>0.96199999999999997</v>
      </c>
      <c r="F101" s="7">
        <v>0.93300000000000005</v>
      </c>
      <c r="G101" s="7">
        <v>1.0620000000000001</v>
      </c>
      <c r="H101" s="7">
        <v>0.98099999999999998</v>
      </c>
      <c r="I101" s="7">
        <v>0.93600000000000005</v>
      </c>
      <c r="J101" s="7">
        <v>0.99399999999999999</v>
      </c>
      <c r="K101" s="7">
        <v>1.014</v>
      </c>
      <c r="L101" s="7">
        <v>1.1479999999999999</v>
      </c>
      <c r="M101">
        <f t="shared" si="2"/>
        <v>0.9907999999999999</v>
      </c>
      <c r="N101">
        <f t="shared" si="3"/>
        <v>6.9288126287585822E-2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126</v>
      </c>
      <c r="D105" s="5" t="s">
        <v>127</v>
      </c>
      <c r="E105" s="5" t="s">
        <v>128</v>
      </c>
      <c r="F105" s="5" t="s">
        <v>129</v>
      </c>
      <c r="G105" s="5" t="s">
        <v>130</v>
      </c>
      <c r="H105" s="5" t="s">
        <v>138</v>
      </c>
      <c r="I105" s="5" t="s">
        <v>139</v>
      </c>
      <c r="J105" s="5" t="s">
        <v>140</v>
      </c>
      <c r="K105" s="5" t="s">
        <v>141</v>
      </c>
      <c r="L105" s="5" t="s">
        <v>142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6156</v>
      </c>
      <c r="D106" s="7">
        <v>5883</v>
      </c>
      <c r="E106" s="7">
        <v>5855</v>
      </c>
      <c r="F106" s="7">
        <v>5910</v>
      </c>
      <c r="G106" s="7">
        <v>5768</v>
      </c>
      <c r="H106" s="7">
        <v>5812</v>
      </c>
      <c r="I106" s="7">
        <v>6091</v>
      </c>
      <c r="J106" s="7">
        <v>6050</v>
      </c>
      <c r="K106" s="7">
        <v>6068</v>
      </c>
      <c r="L106" s="7">
        <v>5787</v>
      </c>
      <c r="M106">
        <f t="shared" si="2"/>
        <v>5938</v>
      </c>
      <c r="N106">
        <f t="shared" si="3"/>
        <v>140.89081667100317</v>
      </c>
    </row>
    <row r="107" spans="3:14" x14ac:dyDescent="0.2">
      <c r="C107" s="7">
        <v>6144</v>
      </c>
      <c r="D107" s="7">
        <v>5875</v>
      </c>
      <c r="E107" s="7">
        <v>5853</v>
      </c>
      <c r="F107" s="7">
        <v>5936</v>
      </c>
      <c r="G107" s="7">
        <v>5786</v>
      </c>
      <c r="H107" s="7">
        <v>5781</v>
      </c>
      <c r="I107" s="7">
        <v>6086</v>
      </c>
      <c r="J107" s="7">
        <v>6046</v>
      </c>
      <c r="K107" s="7">
        <v>6081</v>
      </c>
      <c r="L107" s="7">
        <v>5815</v>
      </c>
      <c r="M107">
        <f t="shared" si="2"/>
        <v>5940.3</v>
      </c>
      <c r="N107">
        <f t="shared" si="3"/>
        <v>137.63078628465846</v>
      </c>
    </row>
    <row r="108" spans="3:14" x14ac:dyDescent="0.2">
      <c r="C108" s="7">
        <v>6137</v>
      </c>
      <c r="D108" s="7">
        <v>5882</v>
      </c>
      <c r="E108" s="7">
        <v>5829</v>
      </c>
      <c r="F108" s="7">
        <v>5960</v>
      </c>
      <c r="G108" s="7">
        <v>5782</v>
      </c>
      <c r="H108" s="7">
        <v>5796</v>
      </c>
      <c r="I108" s="7">
        <v>6066</v>
      </c>
      <c r="J108" s="7">
        <v>6074</v>
      </c>
      <c r="K108" s="7">
        <v>6052</v>
      </c>
      <c r="L108" s="7">
        <v>5787</v>
      </c>
      <c r="M108">
        <f t="shared" si="2"/>
        <v>5936.5</v>
      </c>
      <c r="N108">
        <f t="shared" si="3"/>
        <v>137.54049908622875</v>
      </c>
    </row>
    <row r="109" spans="3:14" x14ac:dyDescent="0.2">
      <c r="C109" s="7">
        <v>6142</v>
      </c>
      <c r="D109" s="7">
        <v>5881</v>
      </c>
      <c r="E109" s="7">
        <v>5835</v>
      </c>
      <c r="F109" s="7">
        <v>5957</v>
      </c>
      <c r="G109" s="7">
        <v>5780</v>
      </c>
      <c r="H109" s="7">
        <v>5804</v>
      </c>
      <c r="I109" s="7">
        <v>6046</v>
      </c>
      <c r="J109" s="7">
        <v>6039</v>
      </c>
      <c r="K109" s="7">
        <v>6074</v>
      </c>
      <c r="L109" s="7">
        <v>5787</v>
      </c>
      <c r="M109">
        <f t="shared" si="2"/>
        <v>5934.5</v>
      </c>
      <c r="N109">
        <f t="shared" si="3"/>
        <v>134.07895683762857</v>
      </c>
    </row>
    <row r="110" spans="3:14" x14ac:dyDescent="0.2">
      <c r="C110" s="7">
        <v>6130</v>
      </c>
      <c r="D110" s="7">
        <v>5878</v>
      </c>
      <c r="E110" s="7">
        <v>5827</v>
      </c>
      <c r="F110" s="7">
        <v>5940</v>
      </c>
      <c r="G110" s="7">
        <v>5799</v>
      </c>
      <c r="H110" s="7">
        <v>5796</v>
      </c>
      <c r="I110" s="7">
        <v>6040</v>
      </c>
      <c r="J110" s="7">
        <v>6042</v>
      </c>
      <c r="K110" s="7">
        <v>6042</v>
      </c>
      <c r="L110" s="7">
        <v>5839</v>
      </c>
      <c r="M110">
        <f t="shared" si="2"/>
        <v>5933.3</v>
      </c>
      <c r="N110">
        <f t="shared" si="3"/>
        <v>121.96998720085928</v>
      </c>
    </row>
    <row r="111" spans="3:14" x14ac:dyDescent="0.2">
      <c r="C111" s="7">
        <v>6152</v>
      </c>
      <c r="D111" s="7">
        <v>5903</v>
      </c>
      <c r="E111" s="7">
        <v>5831</v>
      </c>
      <c r="F111" s="7">
        <v>5945</v>
      </c>
      <c r="G111" s="7">
        <v>5798</v>
      </c>
      <c r="H111" s="7">
        <v>5786</v>
      </c>
      <c r="I111" s="7">
        <v>6051</v>
      </c>
      <c r="J111" s="7">
        <v>6033</v>
      </c>
      <c r="K111" s="7">
        <v>6066</v>
      </c>
      <c r="L111" s="7">
        <v>5800</v>
      </c>
      <c r="M111">
        <f t="shared" si="2"/>
        <v>5936.5</v>
      </c>
      <c r="N111">
        <f t="shared" si="3"/>
        <v>132.67441350916158</v>
      </c>
    </row>
    <row r="112" spans="3:14" x14ac:dyDescent="0.2">
      <c r="C112" s="7">
        <v>6157</v>
      </c>
      <c r="D112" s="7">
        <v>5877</v>
      </c>
      <c r="E112" s="7">
        <v>5851</v>
      </c>
      <c r="F112" s="7">
        <v>5952</v>
      </c>
      <c r="G112" s="7">
        <v>5807</v>
      </c>
      <c r="H112" s="7">
        <v>5827</v>
      </c>
      <c r="I112" s="7">
        <v>6033</v>
      </c>
      <c r="J112" s="7">
        <v>6091</v>
      </c>
      <c r="K112" s="7">
        <v>6074</v>
      </c>
      <c r="L112" s="7">
        <v>5813</v>
      </c>
      <c r="M112">
        <f t="shared" si="2"/>
        <v>5948.2</v>
      </c>
      <c r="N112">
        <f t="shared" si="3"/>
        <v>130.99770990364681</v>
      </c>
    </row>
    <row r="113" spans="3:14" x14ac:dyDescent="0.2">
      <c r="C113" s="7">
        <v>6180</v>
      </c>
      <c r="D113" s="7">
        <v>5954</v>
      </c>
      <c r="E113" s="7">
        <v>5871</v>
      </c>
      <c r="F113" s="7">
        <v>5985</v>
      </c>
      <c r="G113" s="7">
        <v>5820</v>
      </c>
      <c r="H113" s="7">
        <v>5844</v>
      </c>
      <c r="I113" s="7">
        <v>6057</v>
      </c>
      <c r="J113" s="7">
        <v>6086</v>
      </c>
      <c r="K113" s="7">
        <v>6097</v>
      </c>
      <c r="L113" s="7">
        <v>5878</v>
      </c>
      <c r="M113">
        <f t="shared" si="2"/>
        <v>5977.2</v>
      </c>
      <c r="N113">
        <f t="shared" si="3"/>
        <v>123.76393299790981</v>
      </c>
    </row>
    <row r="114" spans="3:14" x14ac:dyDescent="0.2">
      <c r="C114" s="7">
        <v>6197</v>
      </c>
      <c r="D114" s="7">
        <v>5978</v>
      </c>
      <c r="E114" s="7">
        <v>5924</v>
      </c>
      <c r="F114" s="7">
        <v>6030</v>
      </c>
      <c r="G114" s="7">
        <v>5861</v>
      </c>
      <c r="H114" s="7">
        <v>5908</v>
      </c>
      <c r="I114" s="7">
        <v>6107</v>
      </c>
      <c r="J114" s="7">
        <v>6137</v>
      </c>
      <c r="K114" s="7">
        <v>6150</v>
      </c>
      <c r="L114" s="7">
        <v>5885</v>
      </c>
      <c r="M114">
        <f t="shared" si="2"/>
        <v>6017.7</v>
      </c>
      <c r="N114">
        <f t="shared" si="3"/>
        <v>123.18193410110466</v>
      </c>
    </row>
    <row r="115" spans="3:14" x14ac:dyDescent="0.2">
      <c r="C115" s="7">
        <v>6251</v>
      </c>
      <c r="D115" s="7">
        <v>6033</v>
      </c>
      <c r="E115" s="7">
        <v>5972</v>
      </c>
      <c r="F115" s="7">
        <v>6083</v>
      </c>
      <c r="G115" s="7">
        <v>5897</v>
      </c>
      <c r="H115" s="7">
        <v>5926</v>
      </c>
      <c r="I115" s="7">
        <v>6140</v>
      </c>
      <c r="J115" s="7">
        <v>6166</v>
      </c>
      <c r="K115" s="7">
        <v>6188</v>
      </c>
      <c r="L115" s="7">
        <v>5927</v>
      </c>
      <c r="M115">
        <f t="shared" si="2"/>
        <v>6058.3</v>
      </c>
      <c r="N115">
        <f t="shared" si="3"/>
        <v>125.47159926542031</v>
      </c>
    </row>
    <row r="116" spans="3:14" x14ac:dyDescent="0.2">
      <c r="C116" s="7">
        <v>6306</v>
      </c>
      <c r="D116" s="7">
        <v>6104</v>
      </c>
      <c r="E116" s="7">
        <v>6003</v>
      </c>
      <c r="F116" s="7">
        <v>6132</v>
      </c>
      <c r="G116" s="7">
        <v>5964</v>
      </c>
      <c r="H116" s="7">
        <v>5964</v>
      </c>
      <c r="I116" s="7">
        <v>6156</v>
      </c>
      <c r="J116" s="7">
        <v>6207</v>
      </c>
      <c r="K116" s="7">
        <v>6253</v>
      </c>
      <c r="L116" s="7">
        <v>5957</v>
      </c>
      <c r="M116">
        <f t="shared" si="2"/>
        <v>6104.6</v>
      </c>
      <c r="N116">
        <f t="shared" si="3"/>
        <v>128.28284721227888</v>
      </c>
    </row>
    <row r="117" spans="3:14" x14ac:dyDescent="0.2">
      <c r="C117" s="7">
        <v>6385</v>
      </c>
      <c r="D117" s="7">
        <v>6199</v>
      </c>
      <c r="E117" s="7">
        <v>6073</v>
      </c>
      <c r="F117" s="7">
        <v>6186</v>
      </c>
      <c r="G117" s="7">
        <v>6024</v>
      </c>
      <c r="H117" s="7">
        <v>6066</v>
      </c>
      <c r="I117" s="7">
        <v>6219</v>
      </c>
      <c r="J117" s="7">
        <v>6286</v>
      </c>
      <c r="K117" s="7">
        <v>6278</v>
      </c>
      <c r="L117" s="7">
        <v>6042</v>
      </c>
      <c r="M117">
        <f t="shared" si="2"/>
        <v>6175.8</v>
      </c>
      <c r="N117">
        <f t="shared" si="3"/>
        <v>121.30384256989645</v>
      </c>
    </row>
    <row r="118" spans="3:14" x14ac:dyDescent="0.2">
      <c r="C118" s="7">
        <v>6488</v>
      </c>
      <c r="D118" s="7">
        <v>6316</v>
      </c>
      <c r="E118" s="7">
        <v>6170</v>
      </c>
      <c r="F118" s="7">
        <v>6321</v>
      </c>
      <c r="G118" s="7">
        <v>6113</v>
      </c>
      <c r="H118" s="7">
        <v>6119</v>
      </c>
      <c r="I118" s="7">
        <v>6300</v>
      </c>
      <c r="J118" s="7">
        <v>6397</v>
      </c>
      <c r="K118" s="7">
        <v>6432</v>
      </c>
      <c r="L118" s="7">
        <v>6170</v>
      </c>
      <c r="M118">
        <f t="shared" si="2"/>
        <v>6282.6</v>
      </c>
      <c r="N118">
        <f t="shared" si="3"/>
        <v>133.90560522663384</v>
      </c>
    </row>
    <row r="119" spans="3:14" x14ac:dyDescent="0.2">
      <c r="C119" s="7">
        <v>6604</v>
      </c>
      <c r="D119" s="7">
        <v>6457</v>
      </c>
      <c r="E119" s="7">
        <v>6321</v>
      </c>
      <c r="F119" s="7">
        <v>6453</v>
      </c>
      <c r="G119" s="7">
        <v>6232</v>
      </c>
      <c r="H119" s="7">
        <v>6305</v>
      </c>
      <c r="I119" s="7">
        <v>6435</v>
      </c>
      <c r="J119" s="7">
        <v>6542</v>
      </c>
      <c r="K119" s="7">
        <v>6540</v>
      </c>
      <c r="L119" s="7">
        <v>6258</v>
      </c>
      <c r="M119">
        <f t="shared" si="2"/>
        <v>6414.7</v>
      </c>
      <c r="N119">
        <f t="shared" si="3"/>
        <v>129.16660215052153</v>
      </c>
    </row>
    <row r="120" spans="3:14" x14ac:dyDescent="0.2">
      <c r="C120" s="7">
        <v>6793</v>
      </c>
      <c r="D120" s="7">
        <v>6668</v>
      </c>
      <c r="E120" s="7">
        <v>6475</v>
      </c>
      <c r="F120" s="7">
        <v>6616</v>
      </c>
      <c r="G120" s="7">
        <v>6397</v>
      </c>
      <c r="H120" s="7">
        <v>6475</v>
      </c>
      <c r="I120" s="7">
        <v>6573</v>
      </c>
      <c r="J120" s="7">
        <v>6708</v>
      </c>
      <c r="K120" s="7">
        <v>6722</v>
      </c>
      <c r="L120" s="7">
        <v>6477</v>
      </c>
      <c r="M120">
        <f t="shared" si="2"/>
        <v>6590.4</v>
      </c>
      <c r="N120">
        <f t="shared" si="3"/>
        <v>131.68666514791002</v>
      </c>
    </row>
    <row r="121" spans="3:14" x14ac:dyDescent="0.2">
      <c r="C121" s="7">
        <v>7034</v>
      </c>
      <c r="D121" s="7">
        <v>6907</v>
      </c>
      <c r="E121" s="7">
        <v>6699</v>
      </c>
      <c r="F121" s="7">
        <v>6811</v>
      </c>
      <c r="G121" s="7">
        <v>6583</v>
      </c>
      <c r="H121" s="7">
        <v>6690</v>
      </c>
      <c r="I121" s="7">
        <v>6708</v>
      </c>
      <c r="J121" s="7">
        <v>6917</v>
      </c>
      <c r="K121" s="7">
        <v>6943</v>
      </c>
      <c r="L121" s="7">
        <v>6735</v>
      </c>
      <c r="M121">
        <f t="shared" si="2"/>
        <v>6802.7</v>
      </c>
      <c r="N121">
        <f t="shared" si="3"/>
        <v>142.38839684312609</v>
      </c>
    </row>
    <row r="122" spans="3:14" x14ac:dyDescent="0.2">
      <c r="C122" s="7">
        <v>7287</v>
      </c>
      <c r="D122" s="7">
        <v>7243</v>
      </c>
      <c r="E122" s="7">
        <v>6943</v>
      </c>
      <c r="F122" s="7">
        <v>7113</v>
      </c>
      <c r="G122" s="7">
        <v>6847</v>
      </c>
      <c r="H122" s="7">
        <v>6938</v>
      </c>
      <c r="I122" s="7">
        <v>6940</v>
      </c>
      <c r="J122" s="7">
        <v>7212</v>
      </c>
      <c r="K122" s="7">
        <v>7242</v>
      </c>
      <c r="L122" s="7">
        <v>6974</v>
      </c>
      <c r="M122">
        <f t="shared" si="2"/>
        <v>7073.9</v>
      </c>
      <c r="N122">
        <f t="shared" si="3"/>
        <v>162.56995075624798</v>
      </c>
    </row>
    <row r="123" spans="3:14" x14ac:dyDescent="0.2">
      <c r="C123" s="7">
        <v>7569</v>
      </c>
      <c r="D123" s="7">
        <v>7565</v>
      </c>
      <c r="E123" s="7">
        <v>7273</v>
      </c>
      <c r="F123" s="7">
        <v>7405</v>
      </c>
      <c r="G123" s="7">
        <v>7126</v>
      </c>
      <c r="H123" s="7">
        <v>7231</v>
      </c>
      <c r="I123" s="7">
        <v>7176</v>
      </c>
      <c r="J123" s="7">
        <v>7490</v>
      </c>
      <c r="K123" s="7">
        <v>7523</v>
      </c>
      <c r="L123" s="7">
        <v>7332</v>
      </c>
      <c r="M123">
        <f t="shared" si="2"/>
        <v>7369</v>
      </c>
      <c r="N123">
        <f t="shared" si="3"/>
        <v>164.65317083696465</v>
      </c>
    </row>
    <row r="124" spans="3:14" x14ac:dyDescent="0.2">
      <c r="C124" s="7">
        <v>7912</v>
      </c>
      <c r="D124" s="7">
        <v>7991</v>
      </c>
      <c r="E124" s="7">
        <v>7608</v>
      </c>
      <c r="F124" s="7">
        <v>7725</v>
      </c>
      <c r="G124" s="7">
        <v>7429</v>
      </c>
      <c r="H124" s="7">
        <v>7638</v>
      </c>
      <c r="I124" s="7">
        <v>7439</v>
      </c>
      <c r="J124" s="7">
        <v>7871</v>
      </c>
      <c r="K124" s="7">
        <v>7906</v>
      </c>
      <c r="L124" s="7">
        <v>7689</v>
      </c>
      <c r="M124">
        <f t="shared" si="2"/>
        <v>7720.8</v>
      </c>
      <c r="N124">
        <f t="shared" si="3"/>
        <v>197.65053334947854</v>
      </c>
    </row>
    <row r="125" spans="3:14" x14ac:dyDescent="0.2">
      <c r="C125" s="7">
        <v>8363</v>
      </c>
      <c r="D125" s="7">
        <v>8375</v>
      </c>
      <c r="E125" s="7">
        <v>8001</v>
      </c>
      <c r="F125" s="7">
        <v>8161</v>
      </c>
      <c r="G125" s="7">
        <v>7799</v>
      </c>
      <c r="H125" s="7">
        <v>8032</v>
      </c>
      <c r="I125" s="7">
        <v>7784</v>
      </c>
      <c r="J125" s="7">
        <v>8286</v>
      </c>
      <c r="K125" s="7">
        <v>8308</v>
      </c>
      <c r="L125" s="7">
        <v>8100</v>
      </c>
      <c r="M125">
        <f t="shared" si="2"/>
        <v>8120.9</v>
      </c>
      <c r="N125">
        <f t="shared" si="3"/>
        <v>217.78911818545942</v>
      </c>
    </row>
    <row r="126" spans="3:14" x14ac:dyDescent="0.2">
      <c r="C126" s="7">
        <v>8816</v>
      </c>
      <c r="D126" s="7">
        <v>8919</v>
      </c>
      <c r="E126" s="7">
        <v>8504</v>
      </c>
      <c r="F126" s="7">
        <v>8657</v>
      </c>
      <c r="G126" s="7">
        <v>8316</v>
      </c>
      <c r="H126" s="7">
        <v>8499</v>
      </c>
      <c r="I126" s="7">
        <v>8132</v>
      </c>
      <c r="J126" s="7">
        <v>8745</v>
      </c>
      <c r="K126" s="7">
        <v>8836</v>
      </c>
      <c r="L126" s="7">
        <v>8637</v>
      </c>
      <c r="M126">
        <f t="shared" si="2"/>
        <v>8606.1</v>
      </c>
      <c r="N126">
        <f t="shared" si="3"/>
        <v>246.86498784198261</v>
      </c>
    </row>
    <row r="127" spans="3:14" x14ac:dyDescent="0.2">
      <c r="C127" s="7">
        <v>9483</v>
      </c>
      <c r="D127" s="7">
        <v>9548</v>
      </c>
      <c r="E127" s="7">
        <v>9195</v>
      </c>
      <c r="F127" s="7">
        <v>9331</v>
      </c>
      <c r="G127" s="7">
        <v>8915</v>
      </c>
      <c r="H127" s="7">
        <v>9159</v>
      </c>
      <c r="I127" s="7">
        <v>8683</v>
      </c>
      <c r="J127" s="7">
        <v>9409</v>
      </c>
      <c r="K127" s="7">
        <v>9487</v>
      </c>
      <c r="L127" s="7">
        <v>9306</v>
      </c>
      <c r="M127">
        <f t="shared" si="2"/>
        <v>9251.6</v>
      </c>
      <c r="N127">
        <f t="shared" si="3"/>
        <v>274.71892706708235</v>
      </c>
    </row>
    <row r="128" spans="3:14" x14ac:dyDescent="0.2">
      <c r="C128" s="7">
        <v>10304</v>
      </c>
      <c r="D128" s="7">
        <v>10296</v>
      </c>
      <c r="E128" s="7">
        <v>9925</v>
      </c>
      <c r="F128" s="7">
        <v>10052</v>
      </c>
      <c r="G128" s="7">
        <v>9689</v>
      </c>
      <c r="H128" s="7">
        <v>9911</v>
      </c>
      <c r="I128" s="7">
        <v>9268</v>
      </c>
      <c r="J128" s="7">
        <v>10189</v>
      </c>
      <c r="K128" s="7">
        <v>10271</v>
      </c>
      <c r="L128" s="7">
        <v>10095</v>
      </c>
      <c r="M128">
        <f t="shared" si="2"/>
        <v>10000</v>
      </c>
      <c r="N128">
        <f t="shared" si="3"/>
        <v>324.38214774826588</v>
      </c>
    </row>
    <row r="129" spans="3:14" x14ac:dyDescent="0.2">
      <c r="C129" s="7">
        <v>11161</v>
      </c>
      <c r="D129" s="7">
        <v>11094</v>
      </c>
      <c r="E129" s="7">
        <v>10823</v>
      </c>
      <c r="F129" s="7">
        <v>11014</v>
      </c>
      <c r="G129" s="7">
        <v>10595</v>
      </c>
      <c r="H129" s="7">
        <v>10770</v>
      </c>
      <c r="I129" s="7">
        <v>10000</v>
      </c>
      <c r="J129" s="7">
        <v>11017</v>
      </c>
      <c r="K129" s="7">
        <v>11155</v>
      </c>
      <c r="L129" s="7">
        <v>10958</v>
      </c>
      <c r="M129">
        <f t="shared" si="2"/>
        <v>10858.7</v>
      </c>
      <c r="N129">
        <f t="shared" si="3"/>
        <v>351.12962152332165</v>
      </c>
    </row>
    <row r="130" spans="3:14" x14ac:dyDescent="0.2">
      <c r="C130" s="7">
        <v>12086</v>
      </c>
      <c r="D130" s="7">
        <v>12003</v>
      </c>
      <c r="E130" s="7">
        <v>11818</v>
      </c>
      <c r="F130" s="7">
        <v>11988</v>
      </c>
      <c r="G130" s="7">
        <v>11571</v>
      </c>
      <c r="H130" s="7">
        <v>11774</v>
      </c>
      <c r="I130" s="7">
        <v>10950</v>
      </c>
      <c r="J130" s="7">
        <v>11992</v>
      </c>
      <c r="K130" s="7">
        <v>12149</v>
      </c>
      <c r="L130" s="7">
        <v>12021</v>
      </c>
      <c r="M130">
        <f t="shared" si="2"/>
        <v>11835.2</v>
      </c>
      <c r="N130">
        <f t="shared" si="3"/>
        <v>354.24498741846878</v>
      </c>
    </row>
    <row r="131" spans="3:14" x14ac:dyDescent="0.2">
      <c r="C131" s="7">
        <v>13124</v>
      </c>
      <c r="D131" s="7">
        <v>12958</v>
      </c>
      <c r="E131" s="7">
        <v>12923</v>
      </c>
      <c r="F131" s="7">
        <v>13101</v>
      </c>
      <c r="G131" s="7">
        <v>12708</v>
      </c>
      <c r="H131" s="7">
        <v>12835</v>
      </c>
      <c r="I131" s="7">
        <v>11923</v>
      </c>
      <c r="J131" s="7">
        <v>13086</v>
      </c>
      <c r="K131" s="7">
        <v>13280</v>
      </c>
      <c r="L131" s="7">
        <v>13097</v>
      </c>
      <c r="M131">
        <f t="shared" si="2"/>
        <v>12903.5</v>
      </c>
      <c r="N131">
        <f t="shared" si="3"/>
        <v>381.19264595914404</v>
      </c>
    </row>
    <row r="132" spans="3:14" x14ac:dyDescent="0.2">
      <c r="C132" s="7">
        <v>14222</v>
      </c>
      <c r="D132" s="7">
        <v>13988</v>
      </c>
      <c r="E132" s="7">
        <v>14150</v>
      </c>
      <c r="F132" s="7">
        <v>14205</v>
      </c>
      <c r="G132" s="7">
        <v>13981</v>
      </c>
      <c r="H132" s="7">
        <v>13988</v>
      </c>
      <c r="I132" s="7">
        <v>12969</v>
      </c>
      <c r="J132" s="7">
        <v>14242</v>
      </c>
      <c r="K132" s="7">
        <v>14435</v>
      </c>
      <c r="L132" s="7">
        <v>14241</v>
      </c>
      <c r="M132">
        <f t="shared" si="2"/>
        <v>14042.1</v>
      </c>
      <c r="N132">
        <f t="shared" si="3"/>
        <v>403.5350597462932</v>
      </c>
    </row>
    <row r="133" spans="3:14" x14ac:dyDescent="0.2">
      <c r="C133" s="7">
        <v>15374</v>
      </c>
      <c r="D133" s="7">
        <v>15139</v>
      </c>
      <c r="E133" s="7">
        <v>15418</v>
      </c>
      <c r="F133" s="7">
        <v>15644</v>
      </c>
      <c r="G133" s="7">
        <v>15405</v>
      </c>
      <c r="H133" s="7">
        <v>15332</v>
      </c>
      <c r="I133" s="7">
        <v>14108</v>
      </c>
      <c r="J133" s="7">
        <v>15461</v>
      </c>
      <c r="K133" s="7">
        <v>15658</v>
      </c>
      <c r="L133" s="7">
        <v>15402</v>
      </c>
      <c r="M133">
        <f t="shared" si="2"/>
        <v>15294.1</v>
      </c>
      <c r="N133">
        <f t="shared" si="3"/>
        <v>442.30593987018131</v>
      </c>
    </row>
    <row r="134" spans="3:14" x14ac:dyDescent="0.2">
      <c r="C134" s="7">
        <v>16540</v>
      </c>
      <c r="D134" s="7">
        <v>16224</v>
      </c>
      <c r="E134" s="7">
        <v>16835</v>
      </c>
      <c r="F134" s="7">
        <v>16958</v>
      </c>
      <c r="G134" s="7">
        <v>16892</v>
      </c>
      <c r="H134" s="7">
        <v>16588</v>
      </c>
      <c r="I134" s="7">
        <v>15308</v>
      </c>
      <c r="J134" s="7">
        <v>16756</v>
      </c>
      <c r="K134" s="7">
        <v>16953</v>
      </c>
      <c r="L134" s="7">
        <v>16696</v>
      </c>
      <c r="M134">
        <f t="shared" ref="M134:M197" si="4">AVERAGE(C134:L134)</f>
        <v>16575</v>
      </c>
      <c r="N134">
        <f t="shared" ref="N134:N197" si="5">STDEVA(C134:L134)</f>
        <v>498.32474908994391</v>
      </c>
    </row>
    <row r="135" spans="3:14" x14ac:dyDescent="0.2">
      <c r="C135" s="7">
        <v>17688</v>
      </c>
      <c r="D135" s="7">
        <v>17458</v>
      </c>
      <c r="E135" s="7">
        <v>18256</v>
      </c>
      <c r="F135" s="7">
        <v>18381</v>
      </c>
      <c r="G135" s="7">
        <v>18437</v>
      </c>
      <c r="H135" s="7">
        <v>17917</v>
      </c>
      <c r="I135" s="7">
        <v>16558</v>
      </c>
      <c r="J135" s="7">
        <v>18010</v>
      </c>
      <c r="K135" s="7">
        <v>18273</v>
      </c>
      <c r="L135" s="7">
        <v>17838</v>
      </c>
      <c r="M135">
        <f t="shared" si="4"/>
        <v>17881.599999999999</v>
      </c>
      <c r="N135">
        <f t="shared" si="5"/>
        <v>561.71507209814331</v>
      </c>
    </row>
    <row r="136" spans="3:14" x14ac:dyDescent="0.2">
      <c r="C136" s="7">
        <v>18945</v>
      </c>
      <c r="D136" s="7">
        <v>18644</v>
      </c>
      <c r="E136" s="7">
        <v>19672</v>
      </c>
      <c r="F136" s="7">
        <v>19849</v>
      </c>
      <c r="G136" s="7">
        <v>19984</v>
      </c>
      <c r="H136" s="7">
        <v>19249</v>
      </c>
      <c r="I136" s="7">
        <v>17856</v>
      </c>
      <c r="J136" s="7">
        <v>19343</v>
      </c>
      <c r="K136" s="7">
        <v>19563</v>
      </c>
      <c r="L136" s="7">
        <v>19179</v>
      </c>
      <c r="M136">
        <f t="shared" si="4"/>
        <v>19228.400000000001</v>
      </c>
      <c r="N136">
        <f t="shared" si="5"/>
        <v>631.23621217065454</v>
      </c>
    </row>
    <row r="137" spans="3:14" x14ac:dyDescent="0.2">
      <c r="C137" s="7">
        <v>20248</v>
      </c>
      <c r="D137" s="7">
        <v>19886</v>
      </c>
      <c r="E137" s="7">
        <v>21169</v>
      </c>
      <c r="F137" s="7">
        <v>21273</v>
      </c>
      <c r="G137" s="7">
        <v>21537</v>
      </c>
      <c r="H137" s="7">
        <v>20636</v>
      </c>
      <c r="I137" s="7">
        <v>19323</v>
      </c>
      <c r="J137" s="7">
        <v>20750</v>
      </c>
      <c r="K137" s="7">
        <v>20971</v>
      </c>
      <c r="L137" s="7">
        <v>20565</v>
      </c>
      <c r="M137">
        <f t="shared" si="4"/>
        <v>20635.8</v>
      </c>
      <c r="N137">
        <f t="shared" si="5"/>
        <v>672.38659514696849</v>
      </c>
    </row>
    <row r="138" spans="3:14" x14ac:dyDescent="0.2">
      <c r="C138" s="7">
        <v>21594</v>
      </c>
      <c r="D138" s="7">
        <v>21197</v>
      </c>
      <c r="E138" s="7">
        <v>22603</v>
      </c>
      <c r="F138" s="7">
        <v>22679</v>
      </c>
      <c r="G138" s="7">
        <v>23163</v>
      </c>
      <c r="H138" s="7">
        <v>22170</v>
      </c>
      <c r="I138" s="7">
        <v>20875</v>
      </c>
      <c r="J138" s="7">
        <v>22136</v>
      </c>
      <c r="K138" s="7">
        <v>22408</v>
      </c>
      <c r="L138" s="7">
        <v>22038</v>
      </c>
      <c r="M138">
        <f t="shared" si="4"/>
        <v>22086.3</v>
      </c>
      <c r="N138">
        <f t="shared" si="5"/>
        <v>698.67462622692494</v>
      </c>
    </row>
    <row r="139" spans="3:14" x14ac:dyDescent="0.2">
      <c r="C139" s="7">
        <v>23182</v>
      </c>
      <c r="D139" s="7">
        <v>22594</v>
      </c>
      <c r="E139" s="7">
        <v>24214</v>
      </c>
      <c r="F139" s="7">
        <v>24268</v>
      </c>
      <c r="G139" s="7">
        <v>24837</v>
      </c>
      <c r="H139" s="7">
        <v>23650</v>
      </c>
      <c r="I139" s="7">
        <v>22561</v>
      </c>
      <c r="J139" s="7">
        <v>23722</v>
      </c>
      <c r="K139" s="7">
        <v>23936</v>
      </c>
      <c r="L139" s="7">
        <v>23642</v>
      </c>
      <c r="M139">
        <f t="shared" si="4"/>
        <v>23660.6</v>
      </c>
      <c r="N139">
        <f t="shared" si="5"/>
        <v>723.80095483649529</v>
      </c>
    </row>
    <row r="140" spans="3:14" x14ac:dyDescent="0.2">
      <c r="C140" s="7">
        <v>24799</v>
      </c>
      <c r="D140" s="7">
        <v>24176</v>
      </c>
      <c r="E140" s="7">
        <v>25732</v>
      </c>
      <c r="F140" s="7">
        <v>25824</v>
      </c>
      <c r="G140" s="7">
        <v>26537</v>
      </c>
      <c r="H140" s="7">
        <v>25387</v>
      </c>
      <c r="I140" s="7">
        <v>24365</v>
      </c>
      <c r="J140" s="7">
        <v>25304</v>
      </c>
      <c r="K140" s="7">
        <v>25630</v>
      </c>
      <c r="L140" s="7">
        <v>25362</v>
      </c>
      <c r="M140">
        <f t="shared" si="4"/>
        <v>25311.599999999999</v>
      </c>
      <c r="N140">
        <f t="shared" si="5"/>
        <v>707.02462631949538</v>
      </c>
    </row>
    <row r="141" spans="3:14" x14ac:dyDescent="0.2">
      <c r="C141" s="7">
        <v>26530</v>
      </c>
      <c r="D141" s="7">
        <v>25715</v>
      </c>
      <c r="E141" s="7">
        <v>27478</v>
      </c>
      <c r="F141" s="7">
        <v>27459</v>
      </c>
      <c r="G141" s="7">
        <v>28381</v>
      </c>
      <c r="H141" s="7">
        <v>27060</v>
      </c>
      <c r="I141" s="7">
        <v>26284</v>
      </c>
      <c r="J141" s="7">
        <v>27137</v>
      </c>
      <c r="K141" s="7">
        <v>27399</v>
      </c>
      <c r="L141" s="7">
        <v>27282</v>
      </c>
      <c r="M141">
        <f t="shared" si="4"/>
        <v>27072.5</v>
      </c>
      <c r="N141">
        <f t="shared" si="5"/>
        <v>740.84325077726271</v>
      </c>
    </row>
    <row r="142" spans="3:14" x14ac:dyDescent="0.2">
      <c r="C142" s="7">
        <v>28417</v>
      </c>
      <c r="D142" s="7">
        <v>27500</v>
      </c>
      <c r="E142" s="7">
        <v>29368</v>
      </c>
      <c r="F142" s="7">
        <v>29224</v>
      </c>
      <c r="G142" s="7">
        <v>30197</v>
      </c>
      <c r="H142" s="7">
        <v>29106</v>
      </c>
      <c r="I142" s="7">
        <v>28439</v>
      </c>
      <c r="J142" s="7">
        <v>29023</v>
      </c>
      <c r="K142" s="7">
        <v>29351</v>
      </c>
      <c r="L142" s="7">
        <v>29255</v>
      </c>
      <c r="M142">
        <f t="shared" si="4"/>
        <v>28988</v>
      </c>
      <c r="N142">
        <f t="shared" si="5"/>
        <v>724.30579791196544</v>
      </c>
    </row>
    <row r="143" spans="3:14" x14ac:dyDescent="0.2">
      <c r="C143" s="7">
        <v>30484</v>
      </c>
      <c r="D143" s="7">
        <v>29408</v>
      </c>
      <c r="E143" s="7">
        <v>31495</v>
      </c>
      <c r="F143" s="7">
        <v>31123</v>
      </c>
      <c r="G143" s="7">
        <v>32347</v>
      </c>
      <c r="H143" s="7">
        <v>31262</v>
      </c>
      <c r="I143" s="7">
        <v>30722</v>
      </c>
      <c r="J143" s="7">
        <v>31198</v>
      </c>
      <c r="K143" s="7">
        <v>31498</v>
      </c>
      <c r="L143" s="7">
        <v>31590</v>
      </c>
      <c r="M143">
        <f t="shared" si="4"/>
        <v>31112.7</v>
      </c>
      <c r="N143">
        <f t="shared" si="5"/>
        <v>783.83006236471101</v>
      </c>
    </row>
    <row r="144" spans="3:14" x14ac:dyDescent="0.2">
      <c r="C144" s="7">
        <v>32591</v>
      </c>
      <c r="D144" s="7">
        <v>31301</v>
      </c>
      <c r="E144" s="7">
        <v>33478</v>
      </c>
      <c r="F144" s="7">
        <v>33089</v>
      </c>
      <c r="G144" s="7">
        <v>34455</v>
      </c>
      <c r="H144" s="7">
        <v>33348</v>
      </c>
      <c r="I144" s="7">
        <v>32965</v>
      </c>
      <c r="J144" s="7">
        <v>33220</v>
      </c>
      <c r="K144" s="7">
        <v>33631</v>
      </c>
      <c r="L144" s="7">
        <v>33912</v>
      </c>
      <c r="M144">
        <f t="shared" si="4"/>
        <v>33199</v>
      </c>
      <c r="N144">
        <f t="shared" si="5"/>
        <v>844.06002946078036</v>
      </c>
    </row>
    <row r="145" spans="3:14" x14ac:dyDescent="0.2">
      <c r="C145" s="7">
        <v>34924</v>
      </c>
      <c r="D145" s="7">
        <v>33434</v>
      </c>
      <c r="E145" s="7">
        <v>35871</v>
      </c>
      <c r="F145" s="7">
        <v>35182</v>
      </c>
      <c r="G145" s="7">
        <v>36703</v>
      </c>
      <c r="H145" s="7">
        <v>35698</v>
      </c>
      <c r="I145" s="7">
        <v>35513</v>
      </c>
      <c r="J145" s="7">
        <v>35621</v>
      </c>
      <c r="K145" s="7">
        <v>36040</v>
      </c>
      <c r="L145" s="7">
        <v>36408</v>
      </c>
      <c r="M145">
        <f t="shared" si="4"/>
        <v>35539.4</v>
      </c>
      <c r="N145">
        <f t="shared" si="5"/>
        <v>909.25246463479232</v>
      </c>
    </row>
    <row r="146" spans="3:14" x14ac:dyDescent="0.2">
      <c r="C146" s="7">
        <v>37345</v>
      </c>
      <c r="D146" s="7">
        <v>35701</v>
      </c>
      <c r="E146" s="7">
        <v>38044</v>
      </c>
      <c r="F146" s="7">
        <v>37418</v>
      </c>
      <c r="G146" s="7">
        <v>39123</v>
      </c>
      <c r="H146" s="7">
        <v>38219</v>
      </c>
      <c r="I146" s="7">
        <v>38289</v>
      </c>
      <c r="J146" s="7">
        <v>38082</v>
      </c>
      <c r="K146" s="7">
        <v>38616</v>
      </c>
      <c r="L146" s="7">
        <v>39229</v>
      </c>
      <c r="M146">
        <f t="shared" si="4"/>
        <v>38006.6</v>
      </c>
      <c r="N146">
        <f t="shared" si="5"/>
        <v>1018.9254906790561</v>
      </c>
    </row>
    <row r="147" spans="3:14" x14ac:dyDescent="0.2">
      <c r="C147" s="7">
        <v>39802</v>
      </c>
      <c r="D147" s="7">
        <v>38003</v>
      </c>
      <c r="E147" s="7">
        <v>40471</v>
      </c>
      <c r="F147" s="7">
        <v>39713</v>
      </c>
      <c r="G147" s="7">
        <v>41901</v>
      </c>
      <c r="H147" s="7">
        <v>40808</v>
      </c>
      <c r="I147" s="7">
        <v>41208</v>
      </c>
      <c r="J147" s="7">
        <v>40592</v>
      </c>
      <c r="K147" s="7">
        <v>41288</v>
      </c>
      <c r="L147" s="7">
        <v>41965</v>
      </c>
      <c r="M147">
        <f t="shared" si="4"/>
        <v>40575.1</v>
      </c>
      <c r="N147">
        <f t="shared" si="5"/>
        <v>1184.1820852854983</v>
      </c>
    </row>
    <row r="148" spans="3:14" x14ac:dyDescent="0.2">
      <c r="C148" s="7">
        <v>42654</v>
      </c>
      <c r="D148" s="7">
        <v>40477</v>
      </c>
      <c r="E148" s="7">
        <v>43127</v>
      </c>
      <c r="F148" s="7">
        <v>42139</v>
      </c>
      <c r="G148" s="7">
        <v>44789</v>
      </c>
      <c r="H148" s="7">
        <v>43483</v>
      </c>
      <c r="I148" s="7">
        <v>44146</v>
      </c>
      <c r="J148" s="7">
        <v>43546</v>
      </c>
      <c r="K148" s="7">
        <v>44054</v>
      </c>
      <c r="L148" s="7">
        <v>45053</v>
      </c>
      <c r="M148">
        <f t="shared" si="4"/>
        <v>43346.8</v>
      </c>
      <c r="N148">
        <f t="shared" si="5"/>
        <v>1350.3480868115287</v>
      </c>
    </row>
    <row r="149" spans="3:14" x14ac:dyDescent="0.2">
      <c r="C149" s="7">
        <v>45367</v>
      </c>
      <c r="D149" s="7">
        <v>43070</v>
      </c>
      <c r="E149" s="7">
        <v>46130</v>
      </c>
      <c r="F149" s="7">
        <v>44842</v>
      </c>
      <c r="G149" s="7">
        <v>47701</v>
      </c>
      <c r="H149" s="7">
        <v>46164</v>
      </c>
      <c r="I149" s="7">
        <v>47505</v>
      </c>
      <c r="J149" s="7">
        <v>46426</v>
      </c>
      <c r="K149" s="7">
        <v>47160</v>
      </c>
      <c r="L149" s="7">
        <v>48093</v>
      </c>
      <c r="M149">
        <f t="shared" si="4"/>
        <v>46245.8</v>
      </c>
      <c r="N149">
        <f t="shared" si="5"/>
        <v>1521.4146779304524</v>
      </c>
    </row>
    <row r="150" spans="3:14" x14ac:dyDescent="0.2">
      <c r="C150" s="7">
        <v>48305</v>
      </c>
      <c r="D150" s="7">
        <v>45720</v>
      </c>
      <c r="E150" s="7">
        <v>48946</v>
      </c>
      <c r="F150" s="7">
        <v>47651</v>
      </c>
      <c r="G150" s="7">
        <v>50821</v>
      </c>
      <c r="H150" s="7">
        <v>49278</v>
      </c>
      <c r="I150" s="7">
        <v>50665</v>
      </c>
      <c r="J150" s="7">
        <v>49335</v>
      </c>
      <c r="K150" s="7">
        <v>50179</v>
      </c>
      <c r="L150" s="7">
        <v>51754</v>
      </c>
      <c r="M150">
        <f t="shared" si="4"/>
        <v>49265.4</v>
      </c>
      <c r="N150">
        <f t="shared" si="5"/>
        <v>1751.5739715403909</v>
      </c>
    </row>
    <row r="151" spans="3:14" x14ac:dyDescent="0.2">
      <c r="C151" s="7">
        <v>51286</v>
      </c>
      <c r="D151" s="7">
        <v>48335</v>
      </c>
      <c r="E151" s="7">
        <v>51888</v>
      </c>
      <c r="F151" s="7">
        <v>50203</v>
      </c>
      <c r="G151" s="7">
        <v>54016</v>
      </c>
      <c r="H151" s="7">
        <v>52316</v>
      </c>
      <c r="I151" s="7">
        <v>54266</v>
      </c>
      <c r="J151" s="7">
        <v>52325</v>
      </c>
      <c r="K151" s="7">
        <v>53419</v>
      </c>
      <c r="L151" s="7">
        <v>55197</v>
      </c>
      <c r="M151">
        <f t="shared" si="4"/>
        <v>52325.1</v>
      </c>
      <c r="N151">
        <f t="shared" si="5"/>
        <v>2048.4611270143473</v>
      </c>
    </row>
    <row r="152" spans="3:14" x14ac:dyDescent="0.2">
      <c r="C152" s="7">
        <v>54534</v>
      </c>
      <c r="D152" s="7">
        <v>51326</v>
      </c>
      <c r="E152" s="7">
        <v>54788</v>
      </c>
      <c r="F152" s="7">
        <v>53088</v>
      </c>
      <c r="G152" s="7">
        <v>57338</v>
      </c>
      <c r="H152" s="7">
        <v>55542</v>
      </c>
      <c r="I152" s="7">
        <v>58344</v>
      </c>
      <c r="J152" s="7">
        <v>55822</v>
      </c>
      <c r="K152" s="7">
        <v>56677</v>
      </c>
      <c r="L152" s="7">
        <v>58968</v>
      </c>
      <c r="M152">
        <f t="shared" si="4"/>
        <v>55642.7</v>
      </c>
      <c r="N152">
        <f t="shared" si="5"/>
        <v>2344.2807022861216</v>
      </c>
    </row>
    <row r="153" spans="3:14" x14ac:dyDescent="0.2">
      <c r="C153" s="7">
        <v>57731</v>
      </c>
      <c r="D153" s="7">
        <v>54100</v>
      </c>
      <c r="E153" s="7">
        <v>57466</v>
      </c>
      <c r="F153" s="7">
        <v>55938</v>
      </c>
      <c r="G153" s="7">
        <v>60700</v>
      </c>
      <c r="H153" s="7">
        <v>58447</v>
      </c>
      <c r="I153" s="7">
        <v>63952</v>
      </c>
      <c r="J153" s="7">
        <v>59219</v>
      </c>
      <c r="K153" s="7">
        <v>59937</v>
      </c>
      <c r="L153" s="7">
        <v>62497</v>
      </c>
      <c r="M153">
        <f t="shared" si="4"/>
        <v>58998.7</v>
      </c>
      <c r="N153">
        <f t="shared" si="5"/>
        <v>2948.1142013911954</v>
      </c>
    </row>
    <row r="154" spans="3:14" x14ac:dyDescent="0.2">
      <c r="C154" s="7">
        <v>61219</v>
      </c>
      <c r="D154" s="7">
        <v>57074</v>
      </c>
      <c r="E154" s="7">
        <v>60821</v>
      </c>
      <c r="F154" s="7">
        <v>58927</v>
      </c>
      <c r="G154" s="7">
        <v>64150</v>
      </c>
      <c r="H154" s="7">
        <v>61717</v>
      </c>
      <c r="I154" s="7">
        <v>72278</v>
      </c>
      <c r="J154" s="7">
        <v>62548</v>
      </c>
      <c r="K154" s="7">
        <v>63429</v>
      </c>
      <c r="L154" s="7">
        <v>66669</v>
      </c>
      <c r="M154">
        <f t="shared" si="4"/>
        <v>62883.199999999997</v>
      </c>
      <c r="N154">
        <f t="shared" si="5"/>
        <v>4247.7466392325132</v>
      </c>
    </row>
    <row r="155" spans="3:14" x14ac:dyDescent="0.2">
      <c r="C155" s="7">
        <v>66410</v>
      </c>
      <c r="D155" s="7">
        <v>60279</v>
      </c>
      <c r="E155" s="7">
        <v>64321</v>
      </c>
      <c r="F155" s="7">
        <v>62229</v>
      </c>
      <c r="G155" s="7">
        <v>69088</v>
      </c>
      <c r="H155" s="7">
        <v>65464</v>
      </c>
      <c r="I155" s="7">
        <v>81746</v>
      </c>
      <c r="J155" s="7">
        <v>66414</v>
      </c>
      <c r="K155" s="7">
        <v>68186</v>
      </c>
      <c r="L155" s="7">
        <v>71617</v>
      </c>
      <c r="M155">
        <f t="shared" si="4"/>
        <v>67575.399999999994</v>
      </c>
      <c r="N155">
        <f t="shared" si="5"/>
        <v>5957.0575174885353</v>
      </c>
    </row>
    <row r="156" spans="3:14" x14ac:dyDescent="0.2">
      <c r="C156" s="7">
        <v>73463</v>
      </c>
      <c r="D156" s="7">
        <v>63484</v>
      </c>
      <c r="E156" s="7">
        <v>70045</v>
      </c>
      <c r="F156" s="7">
        <v>67178</v>
      </c>
      <c r="G156" s="7">
        <v>75696</v>
      </c>
      <c r="H156" s="7">
        <v>70340</v>
      </c>
      <c r="I156" s="7">
        <v>91256</v>
      </c>
      <c r="J156" s="7">
        <v>72223</v>
      </c>
      <c r="K156" s="7">
        <v>74906</v>
      </c>
      <c r="L156" s="7">
        <v>78404</v>
      </c>
      <c r="M156">
        <f t="shared" si="4"/>
        <v>73699.5</v>
      </c>
      <c r="N156">
        <f t="shared" si="5"/>
        <v>7524.5425442348323</v>
      </c>
    </row>
    <row r="157" spans="3:14" x14ac:dyDescent="0.2">
      <c r="C157" s="7">
        <v>82216</v>
      </c>
      <c r="D157" s="7">
        <v>68052</v>
      </c>
      <c r="E157" s="7">
        <v>77573</v>
      </c>
      <c r="F157" s="7">
        <v>74390</v>
      </c>
      <c r="G157" s="7">
        <v>84641</v>
      </c>
      <c r="H157" s="7">
        <v>77474</v>
      </c>
      <c r="I157" s="7">
        <v>99209</v>
      </c>
      <c r="J157" s="7">
        <v>79936</v>
      </c>
      <c r="K157" s="7">
        <v>83670</v>
      </c>
      <c r="L157" s="7">
        <v>87085</v>
      </c>
      <c r="M157">
        <f t="shared" si="4"/>
        <v>81424.600000000006</v>
      </c>
      <c r="N157">
        <f t="shared" si="5"/>
        <v>8335.3890557736486</v>
      </c>
    </row>
    <row r="158" spans="3:14" x14ac:dyDescent="0.2">
      <c r="C158" s="7">
        <v>91438</v>
      </c>
      <c r="D158" s="7">
        <v>74491</v>
      </c>
      <c r="E158" s="7">
        <v>87079</v>
      </c>
      <c r="F158" s="7">
        <v>83672</v>
      </c>
      <c r="G158" s="7">
        <v>94935</v>
      </c>
      <c r="H158" s="7">
        <v>85914</v>
      </c>
      <c r="I158" s="7">
        <v>106719</v>
      </c>
      <c r="J158" s="7">
        <v>89597</v>
      </c>
      <c r="K158" s="7">
        <v>93868</v>
      </c>
      <c r="L158" s="7">
        <v>97107</v>
      </c>
      <c r="M158">
        <f t="shared" si="4"/>
        <v>90482</v>
      </c>
      <c r="N158">
        <f t="shared" si="5"/>
        <v>8660.6220844053059</v>
      </c>
    </row>
    <row r="159" spans="3:14" x14ac:dyDescent="0.2">
      <c r="C159" s="7">
        <v>99716</v>
      </c>
      <c r="D159" s="7">
        <v>82666</v>
      </c>
      <c r="E159" s="7">
        <v>96228</v>
      </c>
      <c r="F159" s="7">
        <v>93052</v>
      </c>
      <c r="G159" s="7">
        <v>104555</v>
      </c>
      <c r="H159" s="7">
        <v>95243</v>
      </c>
      <c r="I159" s="7">
        <v>111980</v>
      </c>
      <c r="J159" s="7">
        <v>98728</v>
      </c>
      <c r="K159" s="7">
        <v>103031</v>
      </c>
      <c r="L159" s="7">
        <v>106640</v>
      </c>
      <c r="M159">
        <f t="shared" si="4"/>
        <v>99183.9</v>
      </c>
      <c r="N159">
        <f t="shared" si="5"/>
        <v>8152.5914550732468</v>
      </c>
    </row>
    <row r="160" spans="3:14" x14ac:dyDescent="0.2">
      <c r="C160" s="7">
        <v>106751</v>
      </c>
      <c r="D160" s="7">
        <v>91278</v>
      </c>
      <c r="E160" s="7">
        <v>104219</v>
      </c>
      <c r="F160" s="7">
        <v>101533</v>
      </c>
      <c r="G160" s="7">
        <v>111823</v>
      </c>
      <c r="H160" s="7">
        <v>103131</v>
      </c>
      <c r="I160" s="7">
        <v>117254</v>
      </c>
      <c r="J160" s="7">
        <v>106769</v>
      </c>
      <c r="K160" s="7">
        <v>110818</v>
      </c>
      <c r="L160" s="7">
        <v>113902</v>
      </c>
      <c r="M160">
        <f t="shared" si="4"/>
        <v>106747.8</v>
      </c>
      <c r="N160">
        <f t="shared" si="5"/>
        <v>7377.6869425465748</v>
      </c>
    </row>
    <row r="161" spans="3:14" x14ac:dyDescent="0.2">
      <c r="C161" s="7">
        <v>112216</v>
      </c>
      <c r="D161" s="7">
        <v>99236</v>
      </c>
      <c r="E161" s="7">
        <v>110516</v>
      </c>
      <c r="F161" s="7">
        <v>108948</v>
      </c>
      <c r="G161" s="7">
        <v>119083</v>
      </c>
      <c r="H161" s="7">
        <v>110308</v>
      </c>
      <c r="I161" s="7">
        <v>121549</v>
      </c>
      <c r="J161" s="7">
        <v>113421</v>
      </c>
      <c r="K161" s="7">
        <v>116957</v>
      </c>
      <c r="L161" s="7">
        <v>121228</v>
      </c>
      <c r="M161">
        <f t="shared" si="4"/>
        <v>113346.2</v>
      </c>
      <c r="N161">
        <f t="shared" si="5"/>
        <v>6768.5793323102735</v>
      </c>
    </row>
    <row r="162" spans="3:14" x14ac:dyDescent="0.2">
      <c r="C162" s="7">
        <v>118160</v>
      </c>
      <c r="D162" s="7">
        <v>106411</v>
      </c>
      <c r="E162" s="7">
        <v>116537</v>
      </c>
      <c r="F162" s="7">
        <v>114524</v>
      </c>
      <c r="G162" s="7">
        <v>125939</v>
      </c>
      <c r="H162" s="7">
        <v>115848</v>
      </c>
      <c r="I162" s="7">
        <v>126568</v>
      </c>
      <c r="J162" s="7">
        <v>119834</v>
      </c>
      <c r="K162" s="7">
        <v>122628</v>
      </c>
      <c r="L162" s="7">
        <v>127829</v>
      </c>
      <c r="M162">
        <f t="shared" si="4"/>
        <v>119427.8</v>
      </c>
      <c r="N162">
        <f t="shared" si="5"/>
        <v>6588.1034836370864</v>
      </c>
    </row>
    <row r="163" spans="3:14" x14ac:dyDescent="0.2">
      <c r="C163" s="7">
        <v>123780</v>
      </c>
      <c r="D163" s="7">
        <v>112179</v>
      </c>
      <c r="E163" s="7">
        <v>122489</v>
      </c>
      <c r="F163" s="7">
        <v>120125</v>
      </c>
      <c r="G163" s="7">
        <v>132055</v>
      </c>
      <c r="H163" s="7">
        <v>121578</v>
      </c>
      <c r="I163" s="7">
        <v>130262</v>
      </c>
      <c r="J163" s="7">
        <v>125570</v>
      </c>
      <c r="K163" s="7">
        <v>128594</v>
      </c>
      <c r="L163" s="7">
        <v>133986</v>
      </c>
      <c r="M163">
        <f t="shared" si="4"/>
        <v>125061.8</v>
      </c>
      <c r="N163">
        <f t="shared" si="5"/>
        <v>6489.8269074674781</v>
      </c>
    </row>
    <row r="164" spans="3:14" x14ac:dyDescent="0.2">
      <c r="C164" s="7">
        <v>127508</v>
      </c>
      <c r="D164" s="7">
        <v>117589</v>
      </c>
      <c r="E164" s="7">
        <v>126560</v>
      </c>
      <c r="F164" s="7">
        <v>125309</v>
      </c>
      <c r="G164" s="7">
        <v>137693</v>
      </c>
      <c r="H164" s="7">
        <v>126451</v>
      </c>
      <c r="I164" s="7">
        <v>134075</v>
      </c>
      <c r="J164" s="7">
        <v>130777</v>
      </c>
      <c r="K164" s="7">
        <v>133297</v>
      </c>
      <c r="L164" s="7">
        <v>139139</v>
      </c>
      <c r="M164">
        <f t="shared" si="4"/>
        <v>129839.8</v>
      </c>
      <c r="N164">
        <f t="shared" si="5"/>
        <v>6473.9131185602628</v>
      </c>
    </row>
    <row r="165" spans="3:14" x14ac:dyDescent="0.2">
      <c r="C165" s="7">
        <v>131718</v>
      </c>
      <c r="D165" s="7">
        <v>122202</v>
      </c>
      <c r="E165" s="7">
        <v>130795</v>
      </c>
      <c r="F165" s="7">
        <v>129713</v>
      </c>
      <c r="G165" s="7">
        <v>142444</v>
      </c>
      <c r="H165" s="7">
        <v>130887</v>
      </c>
      <c r="I165" s="7">
        <v>137801</v>
      </c>
      <c r="J165" s="7">
        <v>135227</v>
      </c>
      <c r="K165" s="7">
        <v>137721</v>
      </c>
      <c r="L165" s="7">
        <v>144894</v>
      </c>
      <c r="M165">
        <f t="shared" si="4"/>
        <v>134340.20000000001</v>
      </c>
      <c r="N165">
        <f t="shared" si="5"/>
        <v>6678.0192805285542</v>
      </c>
    </row>
    <row r="166" spans="3:14" x14ac:dyDescent="0.2">
      <c r="C166" s="7">
        <v>135915</v>
      </c>
      <c r="D166" s="7">
        <v>126740</v>
      </c>
      <c r="E166" s="7">
        <v>134476</v>
      </c>
      <c r="F166" s="7">
        <v>133828</v>
      </c>
      <c r="G166" s="7">
        <v>147495</v>
      </c>
      <c r="H166" s="7">
        <v>134980</v>
      </c>
      <c r="I166" s="7">
        <v>141201</v>
      </c>
      <c r="J166" s="7">
        <v>139536</v>
      </c>
      <c r="K166" s="7">
        <v>142393</v>
      </c>
      <c r="L166" s="7">
        <v>149804</v>
      </c>
      <c r="M166">
        <f t="shared" si="4"/>
        <v>138636.79999999999</v>
      </c>
      <c r="N166">
        <f t="shared" si="5"/>
        <v>6891.3619811729204</v>
      </c>
    </row>
    <row r="167" spans="3:14" x14ac:dyDescent="0.2">
      <c r="C167" s="7">
        <v>139762</v>
      </c>
      <c r="D167" s="7">
        <v>131021</v>
      </c>
      <c r="E167" s="7">
        <v>139126</v>
      </c>
      <c r="F167" s="7">
        <v>137462</v>
      </c>
      <c r="G167" s="7">
        <v>152233</v>
      </c>
      <c r="H167" s="7">
        <v>139208</v>
      </c>
      <c r="I167" s="7">
        <v>144218</v>
      </c>
      <c r="J167" s="7">
        <v>144073</v>
      </c>
      <c r="K167" s="7">
        <v>146603</v>
      </c>
      <c r="L167" s="7">
        <v>154325</v>
      </c>
      <c r="M167">
        <f t="shared" si="4"/>
        <v>142803.1</v>
      </c>
      <c r="N167">
        <f t="shared" si="5"/>
        <v>7014.0363153702965</v>
      </c>
    </row>
    <row r="168" spans="3:14" x14ac:dyDescent="0.2">
      <c r="C168" s="7">
        <v>144167</v>
      </c>
      <c r="D168" s="7">
        <v>135631</v>
      </c>
      <c r="E168" s="7">
        <v>143104</v>
      </c>
      <c r="F168" s="7">
        <v>141236</v>
      </c>
      <c r="G168" s="7">
        <v>157069</v>
      </c>
      <c r="H168" s="7">
        <v>142840</v>
      </c>
      <c r="I168" s="7">
        <v>147560</v>
      </c>
      <c r="J168" s="7">
        <v>148231</v>
      </c>
      <c r="K168" s="7">
        <v>150439</v>
      </c>
      <c r="L168" s="7">
        <v>159639</v>
      </c>
      <c r="M168">
        <f t="shared" si="4"/>
        <v>146991.6</v>
      </c>
      <c r="N168">
        <f t="shared" si="5"/>
        <v>7286.0004300484834</v>
      </c>
    </row>
    <row r="169" spans="3:14" x14ac:dyDescent="0.2">
      <c r="C169" s="7">
        <v>147666</v>
      </c>
      <c r="D169" s="7">
        <v>139180</v>
      </c>
      <c r="E169" s="7">
        <v>146484</v>
      </c>
      <c r="F169" s="7">
        <v>144869</v>
      </c>
      <c r="G169" s="7">
        <v>162520</v>
      </c>
      <c r="H169" s="7">
        <v>147386</v>
      </c>
      <c r="I169" s="7">
        <v>150314</v>
      </c>
      <c r="J169" s="7">
        <v>152826</v>
      </c>
      <c r="K169" s="7">
        <v>155272</v>
      </c>
      <c r="L169" s="7">
        <v>163718</v>
      </c>
      <c r="M169">
        <f t="shared" si="4"/>
        <v>151023.5</v>
      </c>
      <c r="N169">
        <f t="shared" si="5"/>
        <v>7734.3363322265732</v>
      </c>
    </row>
    <row r="170" spans="3:14" x14ac:dyDescent="0.2">
      <c r="C170" s="7">
        <v>151798</v>
      </c>
      <c r="D170" s="7">
        <v>142939</v>
      </c>
      <c r="E170" s="7">
        <v>150351</v>
      </c>
      <c r="F170" s="7">
        <v>148623</v>
      </c>
      <c r="G170" s="7">
        <v>166587</v>
      </c>
      <c r="H170" s="7">
        <v>151778</v>
      </c>
      <c r="I170" s="7">
        <v>155086</v>
      </c>
      <c r="J170" s="7">
        <v>156678</v>
      </c>
      <c r="K170" s="7">
        <v>159868</v>
      </c>
      <c r="L170" s="7">
        <v>168635</v>
      </c>
      <c r="M170">
        <f t="shared" si="4"/>
        <v>155234.29999999999</v>
      </c>
      <c r="N170">
        <f t="shared" si="5"/>
        <v>7989.7467078472246</v>
      </c>
    </row>
    <row r="171" spans="3:14" x14ac:dyDescent="0.2">
      <c r="C171" s="7">
        <v>155289</v>
      </c>
      <c r="D171" s="7">
        <v>146082</v>
      </c>
      <c r="E171" s="7">
        <v>153920</v>
      </c>
      <c r="F171" s="7">
        <v>152013</v>
      </c>
      <c r="G171" s="7">
        <v>171193</v>
      </c>
      <c r="H171" s="7">
        <v>155316</v>
      </c>
      <c r="I171" s="7">
        <v>161258</v>
      </c>
      <c r="J171" s="7">
        <v>160789</v>
      </c>
      <c r="K171" s="7">
        <v>163937</v>
      </c>
      <c r="L171" s="7">
        <v>173882</v>
      </c>
      <c r="M171">
        <f t="shared" si="4"/>
        <v>159367.9</v>
      </c>
      <c r="N171">
        <f t="shared" si="5"/>
        <v>8630.0855725125293</v>
      </c>
    </row>
    <row r="172" spans="3:14" x14ac:dyDescent="0.2">
      <c r="C172" s="7">
        <v>159661</v>
      </c>
      <c r="D172" s="7">
        <v>150326</v>
      </c>
      <c r="E172" s="7">
        <v>157648</v>
      </c>
      <c r="F172" s="7">
        <v>155837</v>
      </c>
      <c r="G172" s="7">
        <v>176433</v>
      </c>
      <c r="H172" s="7">
        <v>159515</v>
      </c>
      <c r="I172" s="7">
        <v>167672</v>
      </c>
      <c r="J172" s="7">
        <v>165278</v>
      </c>
      <c r="K172" s="7">
        <v>168429</v>
      </c>
      <c r="L172" s="7">
        <v>177827</v>
      </c>
      <c r="M172">
        <f t="shared" si="4"/>
        <v>163862.6</v>
      </c>
      <c r="N172">
        <f t="shared" si="5"/>
        <v>8902.0124715956463</v>
      </c>
    </row>
    <row r="173" spans="3:14" x14ac:dyDescent="0.2">
      <c r="C173" s="7">
        <v>162975</v>
      </c>
      <c r="D173" s="7">
        <v>153733</v>
      </c>
      <c r="E173" s="7">
        <v>161583</v>
      </c>
      <c r="F173" s="7">
        <v>158594</v>
      </c>
      <c r="G173" s="7">
        <v>180787</v>
      </c>
      <c r="H173" s="7">
        <v>162656</v>
      </c>
      <c r="I173" s="7">
        <v>174432</v>
      </c>
      <c r="J173" s="7">
        <v>169212</v>
      </c>
      <c r="K173" s="7">
        <v>172457</v>
      </c>
      <c r="L173" s="7">
        <v>182671</v>
      </c>
      <c r="M173">
        <f t="shared" si="4"/>
        <v>167910</v>
      </c>
      <c r="N173">
        <f t="shared" si="5"/>
        <v>9593.8406282364303</v>
      </c>
    </row>
    <row r="174" spans="3:14" x14ac:dyDescent="0.2">
      <c r="C174" s="7">
        <v>166610</v>
      </c>
      <c r="D174" s="7">
        <v>156943</v>
      </c>
      <c r="E174" s="7">
        <v>164668</v>
      </c>
      <c r="F174" s="7">
        <v>162051</v>
      </c>
      <c r="G174" s="7">
        <v>184838</v>
      </c>
      <c r="H174" s="7">
        <v>167466</v>
      </c>
      <c r="I174" s="7">
        <v>180529</v>
      </c>
      <c r="J174" s="7">
        <v>173478</v>
      </c>
      <c r="K174" s="7">
        <v>176488</v>
      </c>
      <c r="L174" s="7">
        <v>186907</v>
      </c>
      <c r="M174">
        <f t="shared" si="4"/>
        <v>171997.8</v>
      </c>
      <c r="N174">
        <f t="shared" si="5"/>
        <v>10061.845664577537</v>
      </c>
    </row>
    <row r="175" spans="3:14" x14ac:dyDescent="0.2">
      <c r="C175" s="7">
        <v>170665</v>
      </c>
      <c r="D175" s="7">
        <v>159877</v>
      </c>
      <c r="E175" s="7">
        <v>167913</v>
      </c>
      <c r="F175" s="7">
        <v>165517</v>
      </c>
      <c r="G175" s="7">
        <v>189287</v>
      </c>
      <c r="H175" s="7">
        <v>170849</v>
      </c>
      <c r="I175" s="7">
        <v>184655</v>
      </c>
      <c r="J175" s="7">
        <v>177315</v>
      </c>
      <c r="K175" s="7">
        <v>180540</v>
      </c>
      <c r="L175" s="7">
        <v>191317</v>
      </c>
      <c r="M175">
        <f t="shared" si="4"/>
        <v>175793.5</v>
      </c>
      <c r="N175">
        <f t="shared" si="5"/>
        <v>10531.525680862516</v>
      </c>
    </row>
    <row r="176" spans="3:14" x14ac:dyDescent="0.2">
      <c r="C176" s="7">
        <v>175027</v>
      </c>
      <c r="D176" s="7">
        <v>163364</v>
      </c>
      <c r="E176" s="7">
        <v>170805</v>
      </c>
      <c r="F176" s="7">
        <v>168209</v>
      </c>
      <c r="G176" s="7">
        <v>194282</v>
      </c>
      <c r="H176" s="7">
        <v>173722</v>
      </c>
      <c r="I176" s="7">
        <v>187829</v>
      </c>
      <c r="J176" s="7">
        <v>180555</v>
      </c>
      <c r="K176" s="7">
        <v>184180</v>
      </c>
      <c r="L176" s="7">
        <v>195322</v>
      </c>
      <c r="M176">
        <f t="shared" si="4"/>
        <v>179329.5</v>
      </c>
      <c r="N176">
        <f t="shared" si="5"/>
        <v>10943.254576323363</v>
      </c>
    </row>
    <row r="177" spans="3:14" x14ac:dyDescent="0.2">
      <c r="C177" s="7">
        <v>182703</v>
      </c>
      <c r="D177" s="7">
        <v>166084</v>
      </c>
      <c r="E177" s="7">
        <v>173776</v>
      </c>
      <c r="F177" s="7">
        <v>171511</v>
      </c>
      <c r="G177" s="7">
        <v>200186</v>
      </c>
      <c r="H177" s="7">
        <v>177018</v>
      </c>
      <c r="I177" s="7">
        <v>190312</v>
      </c>
      <c r="J177" s="7">
        <v>185451</v>
      </c>
      <c r="K177" s="7">
        <v>189477</v>
      </c>
      <c r="L177" s="7">
        <v>202315</v>
      </c>
      <c r="M177">
        <f t="shared" si="4"/>
        <v>183883.3</v>
      </c>
      <c r="N177">
        <f t="shared" si="5"/>
        <v>12023.831854095248</v>
      </c>
    </row>
    <row r="178" spans="3:14" x14ac:dyDescent="0.2">
      <c r="C178" s="7">
        <v>192385</v>
      </c>
      <c r="D178" s="7">
        <v>168470</v>
      </c>
      <c r="E178" s="7">
        <v>177292</v>
      </c>
      <c r="F178" s="7">
        <v>174747</v>
      </c>
      <c r="G178" s="7">
        <v>208747</v>
      </c>
      <c r="H178" s="7">
        <v>180882</v>
      </c>
      <c r="I178" s="7">
        <v>192514</v>
      </c>
      <c r="J178" s="7">
        <v>191005</v>
      </c>
      <c r="K178" s="7">
        <v>197704</v>
      </c>
      <c r="L178" s="7">
        <v>210193</v>
      </c>
      <c r="M178">
        <f t="shared" si="4"/>
        <v>189393.9</v>
      </c>
      <c r="N178">
        <f t="shared" si="5"/>
        <v>14018.75666106742</v>
      </c>
    </row>
    <row r="179" spans="3:14" x14ac:dyDescent="0.2">
      <c r="C179" s="7">
        <v>202000</v>
      </c>
      <c r="D179" s="7">
        <v>171189</v>
      </c>
      <c r="E179" s="7">
        <v>181831</v>
      </c>
      <c r="F179" s="7">
        <v>177890</v>
      </c>
      <c r="G179" s="7">
        <v>220249</v>
      </c>
      <c r="H179" s="7">
        <v>185383</v>
      </c>
      <c r="I179" s="7">
        <v>194907</v>
      </c>
      <c r="J179" s="7">
        <v>199686</v>
      </c>
      <c r="K179" s="7">
        <v>207631</v>
      </c>
      <c r="L179" s="7">
        <v>221922</v>
      </c>
      <c r="M179">
        <f t="shared" si="4"/>
        <v>196268.79999999999</v>
      </c>
      <c r="N179">
        <f t="shared" si="5"/>
        <v>17328.018504401734</v>
      </c>
    </row>
    <row r="180" spans="3:14" x14ac:dyDescent="0.2">
      <c r="C180" s="7">
        <v>212129</v>
      </c>
      <c r="D180" s="7">
        <v>173705</v>
      </c>
      <c r="E180" s="7">
        <v>188038</v>
      </c>
      <c r="F180" s="7">
        <v>183228</v>
      </c>
      <c r="G180" s="7">
        <v>231972</v>
      </c>
      <c r="H180" s="7">
        <v>191237</v>
      </c>
      <c r="I180" s="7">
        <v>196568</v>
      </c>
      <c r="J180" s="7">
        <v>210003</v>
      </c>
      <c r="K180" s="7">
        <v>218222</v>
      </c>
      <c r="L180" s="7">
        <v>232668</v>
      </c>
      <c r="M180">
        <f t="shared" si="4"/>
        <v>203777</v>
      </c>
      <c r="N180">
        <f t="shared" si="5"/>
        <v>20358.860746340619</v>
      </c>
    </row>
    <row r="181" spans="3:14" x14ac:dyDescent="0.2">
      <c r="C181" s="7">
        <v>220164</v>
      </c>
      <c r="D181" s="7">
        <v>177761</v>
      </c>
      <c r="E181" s="7">
        <v>197622</v>
      </c>
      <c r="F181" s="7">
        <v>191502</v>
      </c>
      <c r="G181" s="7">
        <v>243895</v>
      </c>
      <c r="H181" s="7">
        <v>200629</v>
      </c>
      <c r="I181" s="7">
        <v>198002</v>
      </c>
      <c r="J181" s="7">
        <v>222238</v>
      </c>
      <c r="K181" s="7">
        <v>229087</v>
      </c>
      <c r="L181" s="7">
        <v>242496</v>
      </c>
      <c r="M181">
        <f t="shared" si="4"/>
        <v>212339.6</v>
      </c>
      <c r="N181">
        <f t="shared" si="5"/>
        <v>22445.055190150211</v>
      </c>
    </row>
    <row r="182" spans="3:14" x14ac:dyDescent="0.2">
      <c r="C182" s="7">
        <v>226819</v>
      </c>
      <c r="D182" s="7">
        <v>183197</v>
      </c>
      <c r="E182" s="7">
        <v>207184</v>
      </c>
      <c r="F182" s="7">
        <v>200766</v>
      </c>
      <c r="G182" s="7">
        <v>253365</v>
      </c>
      <c r="H182" s="7">
        <v>212812</v>
      </c>
      <c r="I182" s="7">
        <v>199861</v>
      </c>
      <c r="J182" s="7">
        <v>232645</v>
      </c>
      <c r="K182" s="7">
        <v>238695</v>
      </c>
      <c r="L182" s="7">
        <v>251199</v>
      </c>
      <c r="M182">
        <f t="shared" si="4"/>
        <v>220654.3</v>
      </c>
      <c r="N182">
        <f t="shared" si="5"/>
        <v>23532.770621459335</v>
      </c>
    </row>
    <row r="183" spans="3:14" x14ac:dyDescent="0.2">
      <c r="C183" s="7">
        <v>231126</v>
      </c>
      <c r="D183" s="7">
        <v>191188</v>
      </c>
      <c r="E183" s="7">
        <v>218484</v>
      </c>
      <c r="F183" s="7">
        <v>211416</v>
      </c>
      <c r="G183" s="7">
        <v>261390</v>
      </c>
      <c r="H183" s="7">
        <v>223299</v>
      </c>
      <c r="I183" s="7">
        <v>201612</v>
      </c>
      <c r="J183" s="7">
        <v>241057</v>
      </c>
      <c r="K183" s="7">
        <v>246299</v>
      </c>
      <c r="L183" s="7">
        <v>258112</v>
      </c>
      <c r="M183">
        <f t="shared" si="4"/>
        <v>228398.3</v>
      </c>
      <c r="N183">
        <f t="shared" si="5"/>
        <v>23509.528427852398</v>
      </c>
    </row>
    <row r="184" spans="3:14" x14ac:dyDescent="0.2">
      <c r="C184" s="7">
        <v>236155</v>
      </c>
      <c r="D184" s="7">
        <v>201923</v>
      </c>
      <c r="E184" s="7">
        <v>227761</v>
      </c>
      <c r="F184" s="7">
        <v>219503</v>
      </c>
      <c r="G184" s="7">
        <v>268226</v>
      </c>
      <c r="H184" s="7">
        <v>234540</v>
      </c>
      <c r="I184" s="7">
        <v>202932</v>
      </c>
      <c r="J184" s="7">
        <v>249086</v>
      </c>
      <c r="K184" s="7">
        <v>252586</v>
      </c>
      <c r="L184" s="7">
        <v>263333</v>
      </c>
      <c r="M184">
        <f t="shared" si="4"/>
        <v>235604.5</v>
      </c>
      <c r="N184">
        <f t="shared" si="5"/>
        <v>23159.602909904228</v>
      </c>
    </row>
    <row r="185" spans="3:14" x14ac:dyDescent="0.2">
      <c r="C185" s="7">
        <v>239926</v>
      </c>
      <c r="D185" s="7">
        <v>213094</v>
      </c>
      <c r="E185" s="7">
        <v>235930</v>
      </c>
      <c r="F185" s="7">
        <v>226707</v>
      </c>
      <c r="G185" s="7">
        <v>274301</v>
      </c>
      <c r="H185" s="7">
        <v>243750</v>
      </c>
      <c r="I185" s="7">
        <v>203595</v>
      </c>
      <c r="J185" s="7">
        <v>255179</v>
      </c>
      <c r="K185" s="7">
        <v>257595</v>
      </c>
      <c r="L185" s="7">
        <v>267468</v>
      </c>
      <c r="M185">
        <f t="shared" si="4"/>
        <v>241754.5</v>
      </c>
      <c r="N185">
        <f t="shared" si="5"/>
        <v>22844.514475276359</v>
      </c>
    </row>
    <row r="186" spans="3:14" x14ac:dyDescent="0.2">
      <c r="C186" s="7">
        <v>243032</v>
      </c>
      <c r="D186" s="7">
        <v>223752</v>
      </c>
      <c r="E186" s="7">
        <v>242935</v>
      </c>
      <c r="F186" s="7">
        <v>232646</v>
      </c>
      <c r="G186" s="7">
        <v>278230</v>
      </c>
      <c r="H186" s="7">
        <v>250900</v>
      </c>
      <c r="I186" s="7">
        <v>203871</v>
      </c>
      <c r="J186" s="7">
        <v>259778</v>
      </c>
      <c r="K186" s="7">
        <v>262106</v>
      </c>
      <c r="L186" s="7">
        <v>270767</v>
      </c>
      <c r="M186">
        <f t="shared" si="4"/>
        <v>246801.7</v>
      </c>
      <c r="N186">
        <f t="shared" si="5"/>
        <v>22571.75026468065</v>
      </c>
    </row>
    <row r="187" spans="3:14" x14ac:dyDescent="0.2">
      <c r="C187" s="7">
        <v>245918</v>
      </c>
      <c r="D187" s="7">
        <v>232346</v>
      </c>
      <c r="E187" s="7">
        <v>247485</v>
      </c>
      <c r="F187" s="7">
        <v>237127</v>
      </c>
      <c r="G187" s="7">
        <v>282856</v>
      </c>
      <c r="H187" s="7">
        <v>257008</v>
      </c>
      <c r="I187" s="7">
        <v>204267</v>
      </c>
      <c r="J187" s="7">
        <v>264894</v>
      </c>
      <c r="K187" s="7">
        <v>265923</v>
      </c>
      <c r="L187" s="7">
        <v>273983</v>
      </c>
      <c r="M187">
        <f t="shared" si="4"/>
        <v>251180.7</v>
      </c>
      <c r="N187">
        <f t="shared" si="5"/>
        <v>22990.623238616216</v>
      </c>
    </row>
    <row r="188" spans="3:14" x14ac:dyDescent="0.2">
      <c r="C188" s="7">
        <v>248241</v>
      </c>
      <c r="D188" s="7">
        <v>239480</v>
      </c>
      <c r="E188" s="7">
        <v>252148</v>
      </c>
      <c r="F188" s="7">
        <v>240979</v>
      </c>
      <c r="G188" s="7">
        <v>286423</v>
      </c>
      <c r="H188" s="7">
        <v>261590</v>
      </c>
      <c r="I188" s="7">
        <v>205892</v>
      </c>
      <c r="J188" s="7">
        <v>266836</v>
      </c>
      <c r="K188" s="7">
        <v>269204</v>
      </c>
      <c r="L188" s="7">
        <v>276934</v>
      </c>
      <c r="M188">
        <f t="shared" si="4"/>
        <v>254772.7</v>
      </c>
      <c r="N188">
        <f t="shared" si="5"/>
        <v>22988.242729466925</v>
      </c>
    </row>
    <row r="189" spans="3:14" x14ac:dyDescent="0.2">
      <c r="C189" s="7">
        <v>250204</v>
      </c>
      <c r="D189" s="7">
        <v>243579</v>
      </c>
      <c r="E189" s="7">
        <v>255368</v>
      </c>
      <c r="F189" s="7">
        <v>243727</v>
      </c>
      <c r="G189" s="7">
        <v>289595</v>
      </c>
      <c r="H189" s="7">
        <v>265238</v>
      </c>
      <c r="I189" s="7">
        <v>205890</v>
      </c>
      <c r="J189" s="7">
        <v>270645</v>
      </c>
      <c r="K189" s="7">
        <v>272226</v>
      </c>
      <c r="L189" s="7">
        <v>280300</v>
      </c>
      <c r="M189">
        <f t="shared" si="4"/>
        <v>257677.2</v>
      </c>
      <c r="N189">
        <f t="shared" si="5"/>
        <v>23814.08705787396</v>
      </c>
    </row>
    <row r="190" spans="3:14" x14ac:dyDescent="0.2">
      <c r="C190" s="7">
        <v>253245</v>
      </c>
      <c r="D190" s="7">
        <v>248808</v>
      </c>
      <c r="E190" s="7">
        <v>258905</v>
      </c>
      <c r="F190" s="7">
        <v>246571</v>
      </c>
      <c r="G190" s="7">
        <v>293028</v>
      </c>
      <c r="H190" s="7">
        <v>268893</v>
      </c>
      <c r="I190" s="7">
        <v>206893</v>
      </c>
      <c r="J190" s="7">
        <v>273561</v>
      </c>
      <c r="K190" s="7">
        <v>275724</v>
      </c>
      <c r="L190" s="7">
        <v>281827</v>
      </c>
      <c r="M190">
        <f t="shared" si="4"/>
        <v>260745.5</v>
      </c>
      <c r="N190">
        <f t="shared" si="5"/>
        <v>24140.148118159232</v>
      </c>
    </row>
    <row r="191" spans="3:14" x14ac:dyDescent="0.2">
      <c r="C191" s="7">
        <v>254735</v>
      </c>
      <c r="D191" s="7">
        <v>251868</v>
      </c>
      <c r="E191" s="7">
        <v>260866</v>
      </c>
      <c r="F191" s="7">
        <v>247936</v>
      </c>
      <c r="G191" s="7">
        <v>295303</v>
      </c>
      <c r="H191" s="7">
        <v>270875</v>
      </c>
      <c r="I191" s="7">
        <v>208334</v>
      </c>
      <c r="J191" s="7">
        <v>275292</v>
      </c>
      <c r="K191" s="7">
        <v>277779</v>
      </c>
      <c r="L191" s="7">
        <v>283660</v>
      </c>
      <c r="M191">
        <f t="shared" si="4"/>
        <v>262664.8</v>
      </c>
      <c r="N191">
        <f t="shared" si="5"/>
        <v>24296.329868246907</v>
      </c>
    </row>
    <row r="192" spans="3:14" x14ac:dyDescent="0.2">
      <c r="C192" s="7">
        <v>255988</v>
      </c>
      <c r="D192" s="7">
        <v>253626</v>
      </c>
      <c r="E192" s="7">
        <v>261491</v>
      </c>
      <c r="F192" s="7">
        <v>249904</v>
      </c>
      <c r="G192" s="7">
        <v>297403</v>
      </c>
      <c r="H192" s="7">
        <v>273086</v>
      </c>
      <c r="I192" s="7">
        <v>208597</v>
      </c>
      <c r="J192" s="7">
        <v>276946</v>
      </c>
      <c r="K192" s="7">
        <v>280115</v>
      </c>
      <c r="L192" s="7">
        <v>285449</v>
      </c>
      <c r="M192">
        <f t="shared" si="4"/>
        <v>264260.5</v>
      </c>
      <c r="N192">
        <f t="shared" si="5"/>
        <v>24790.871237659685</v>
      </c>
    </row>
    <row r="193" spans="3:14" x14ac:dyDescent="0.2">
      <c r="C193" s="7">
        <v>258004</v>
      </c>
      <c r="D193" s="7">
        <v>255693</v>
      </c>
      <c r="E193" s="7">
        <v>264023</v>
      </c>
      <c r="F193" s="7">
        <v>251227</v>
      </c>
      <c r="G193" s="7">
        <v>299811</v>
      </c>
      <c r="H193" s="7">
        <v>274864</v>
      </c>
      <c r="I193" s="7">
        <v>208227</v>
      </c>
      <c r="J193" s="7">
        <v>279669</v>
      </c>
      <c r="K193" s="7">
        <v>281157</v>
      </c>
      <c r="L193" s="7">
        <v>285674</v>
      </c>
      <c r="M193">
        <f t="shared" si="4"/>
        <v>265834.90000000002</v>
      </c>
      <c r="N193">
        <f t="shared" si="5"/>
        <v>25287.599013701911</v>
      </c>
    </row>
    <row r="194" spans="3:14" x14ac:dyDescent="0.2">
      <c r="C194" s="7">
        <v>259329</v>
      </c>
      <c r="D194" s="7">
        <v>257317</v>
      </c>
      <c r="E194" s="7">
        <v>266475</v>
      </c>
      <c r="F194" s="7">
        <v>252555</v>
      </c>
      <c r="G194" s="7">
        <v>300891</v>
      </c>
      <c r="H194" s="7">
        <v>277585</v>
      </c>
      <c r="I194" s="7">
        <v>208739</v>
      </c>
      <c r="J194" s="7">
        <v>280803</v>
      </c>
      <c r="K194" s="7">
        <v>283376</v>
      </c>
      <c r="L194" s="7">
        <v>287391</v>
      </c>
      <c r="M194">
        <f t="shared" si="4"/>
        <v>267446.09999999998</v>
      </c>
      <c r="N194">
        <f t="shared" si="5"/>
        <v>25579.991358047366</v>
      </c>
    </row>
    <row r="195" spans="3:14" x14ac:dyDescent="0.2">
      <c r="C195" s="7">
        <v>260020</v>
      </c>
      <c r="D195" s="7">
        <v>258747</v>
      </c>
      <c r="E195" s="7">
        <v>266349</v>
      </c>
      <c r="F195" s="7">
        <v>253631</v>
      </c>
      <c r="G195" s="7">
        <v>303176</v>
      </c>
      <c r="H195" s="7">
        <v>278574</v>
      </c>
      <c r="I195" s="7">
        <v>208131</v>
      </c>
      <c r="J195" s="7">
        <v>283317</v>
      </c>
      <c r="K195" s="7">
        <v>285050</v>
      </c>
      <c r="L195" s="7">
        <v>288680</v>
      </c>
      <c r="M195">
        <f t="shared" si="4"/>
        <v>268567.5</v>
      </c>
      <c r="N195">
        <f t="shared" si="5"/>
        <v>26334.820233337879</v>
      </c>
    </row>
    <row r="196" spans="3:14" x14ac:dyDescent="0.2">
      <c r="C196" s="7">
        <v>261467</v>
      </c>
      <c r="D196" s="7">
        <v>259813</v>
      </c>
      <c r="E196" s="7">
        <v>268375</v>
      </c>
      <c r="F196" s="7">
        <v>254467</v>
      </c>
      <c r="G196" s="7">
        <v>306465</v>
      </c>
      <c r="H196" s="7">
        <v>280514</v>
      </c>
      <c r="I196" s="7">
        <v>207559</v>
      </c>
      <c r="J196" s="7">
        <v>284490</v>
      </c>
      <c r="K196" s="7">
        <v>286681</v>
      </c>
      <c r="L196" s="7">
        <v>288735</v>
      </c>
      <c r="M196">
        <f t="shared" si="4"/>
        <v>269856.59999999998</v>
      </c>
      <c r="N196">
        <f t="shared" si="5"/>
        <v>27077.319587515387</v>
      </c>
    </row>
    <row r="197" spans="3:14" x14ac:dyDescent="0.2">
      <c r="C197" s="7">
        <v>262325</v>
      </c>
      <c r="D197" s="7">
        <v>261301</v>
      </c>
      <c r="E197" s="7">
        <v>269663</v>
      </c>
      <c r="F197" s="7">
        <v>255871</v>
      </c>
      <c r="G197" s="7">
        <v>307610</v>
      </c>
      <c r="H197" s="7">
        <v>282603</v>
      </c>
      <c r="I197" s="7">
        <v>207130</v>
      </c>
      <c r="J197" s="7">
        <v>286077</v>
      </c>
      <c r="K197" s="7">
        <v>287921</v>
      </c>
      <c r="L197" s="7">
        <v>289297</v>
      </c>
      <c r="M197">
        <f t="shared" si="4"/>
        <v>270979.8</v>
      </c>
      <c r="N197">
        <f t="shared" si="5"/>
        <v>27492.850269762053</v>
      </c>
    </row>
    <row r="198" spans="3:14" x14ac:dyDescent="0.2">
      <c r="C198" s="7">
        <v>262085</v>
      </c>
      <c r="D198" s="7">
        <v>261774</v>
      </c>
      <c r="E198" s="7">
        <v>268844</v>
      </c>
      <c r="F198" s="7">
        <v>255858</v>
      </c>
      <c r="G198" s="7">
        <v>308622</v>
      </c>
      <c r="H198" s="7">
        <v>283145</v>
      </c>
      <c r="I198" s="7">
        <v>208583</v>
      </c>
      <c r="J198" s="7">
        <v>286041</v>
      </c>
      <c r="K198" s="7">
        <v>288605</v>
      </c>
      <c r="L198" s="7">
        <v>290047</v>
      </c>
      <c r="M198">
        <f t="shared" ref="M198:M261" si="6">AVERAGE(C198:L198)</f>
        <v>271360.40000000002</v>
      </c>
      <c r="N198">
        <f t="shared" ref="N198:N261" si="7">STDEVA(C198:L198)</f>
        <v>27396.227705450416</v>
      </c>
    </row>
    <row r="199" spans="3:14" x14ac:dyDescent="0.2">
      <c r="C199" s="7">
        <v>262653</v>
      </c>
      <c r="D199" s="7">
        <v>262778</v>
      </c>
      <c r="E199" s="7">
        <v>269681</v>
      </c>
      <c r="F199" s="7">
        <v>255403</v>
      </c>
      <c r="G199" s="7">
        <v>309304</v>
      </c>
      <c r="H199" s="7">
        <v>284018</v>
      </c>
      <c r="I199" s="7">
        <v>208665</v>
      </c>
      <c r="J199" s="7">
        <v>286738</v>
      </c>
      <c r="K199" s="7">
        <v>288917</v>
      </c>
      <c r="L199" s="7">
        <v>290977</v>
      </c>
      <c r="M199">
        <f t="shared" si="6"/>
        <v>271913.40000000002</v>
      </c>
      <c r="N199">
        <f t="shared" si="7"/>
        <v>27616.496467791771</v>
      </c>
    </row>
    <row r="200" spans="3:14" x14ac:dyDescent="0.2">
      <c r="C200" s="7">
        <v>263237</v>
      </c>
      <c r="D200" s="7">
        <v>262963</v>
      </c>
      <c r="E200" s="7">
        <v>270440</v>
      </c>
      <c r="F200" s="7">
        <v>256946</v>
      </c>
      <c r="G200" s="7">
        <v>311331</v>
      </c>
      <c r="H200" s="7">
        <v>285698</v>
      </c>
      <c r="I200" s="7">
        <v>209563</v>
      </c>
      <c r="J200" s="7">
        <v>288111</v>
      </c>
      <c r="K200" s="7">
        <v>290618</v>
      </c>
      <c r="L200" s="7">
        <v>291373</v>
      </c>
      <c r="M200">
        <f t="shared" si="6"/>
        <v>273028</v>
      </c>
      <c r="N200">
        <f t="shared" si="7"/>
        <v>27871.521351451993</v>
      </c>
    </row>
    <row r="201" spans="3:14" x14ac:dyDescent="0.2">
      <c r="C201" s="7">
        <v>263395</v>
      </c>
      <c r="D201" s="7">
        <v>263785</v>
      </c>
      <c r="E201" s="7">
        <v>271364</v>
      </c>
      <c r="F201" s="7">
        <v>256080</v>
      </c>
      <c r="G201" s="7">
        <v>312804</v>
      </c>
      <c r="H201" s="7">
        <v>287001</v>
      </c>
      <c r="I201" s="7">
        <v>210493</v>
      </c>
      <c r="J201" s="7">
        <v>288669</v>
      </c>
      <c r="K201" s="7">
        <v>292145</v>
      </c>
      <c r="L201" s="7">
        <v>292931</v>
      </c>
      <c r="M201">
        <f t="shared" si="6"/>
        <v>273866.7</v>
      </c>
      <c r="N201">
        <f t="shared" si="7"/>
        <v>28196.588190181214</v>
      </c>
    </row>
    <row r="202" spans="3:14" x14ac:dyDescent="0.2">
      <c r="C202" s="7">
        <v>264125</v>
      </c>
      <c r="D202" s="7">
        <v>264411</v>
      </c>
      <c r="E202" s="7">
        <v>271648</v>
      </c>
      <c r="F202" s="7">
        <v>256821</v>
      </c>
      <c r="G202" s="7">
        <v>314908</v>
      </c>
      <c r="H202" s="7">
        <v>287964</v>
      </c>
      <c r="I202" s="7">
        <v>210684</v>
      </c>
      <c r="J202" s="7">
        <v>290306</v>
      </c>
      <c r="K202" s="7">
        <v>292500</v>
      </c>
      <c r="L202" s="7">
        <v>292049</v>
      </c>
      <c r="M202">
        <f t="shared" si="6"/>
        <v>274541.59999999998</v>
      </c>
      <c r="N202">
        <f t="shared" si="7"/>
        <v>28477.002101891117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126</v>
      </c>
      <c r="D206" s="5" t="s">
        <v>127</v>
      </c>
      <c r="E206" s="5" t="s">
        <v>128</v>
      </c>
      <c r="F206" s="5" t="s">
        <v>129</v>
      </c>
      <c r="G206" s="5" t="s">
        <v>130</v>
      </c>
      <c r="H206" s="5" t="s">
        <v>138</v>
      </c>
      <c r="I206" s="5" t="s">
        <v>139</v>
      </c>
      <c r="J206" s="5" t="s">
        <v>140</v>
      </c>
      <c r="K206" s="5" t="s">
        <v>141</v>
      </c>
      <c r="L206" s="5" t="s">
        <v>142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2153</v>
      </c>
      <c r="D207" s="7">
        <v>2133</v>
      </c>
      <c r="E207" s="7">
        <v>2115</v>
      </c>
      <c r="F207" s="7">
        <v>2158</v>
      </c>
      <c r="G207" s="7">
        <v>2126</v>
      </c>
      <c r="H207" s="7">
        <v>2116</v>
      </c>
      <c r="I207" s="7">
        <v>2092</v>
      </c>
      <c r="J207" s="7">
        <v>2175</v>
      </c>
      <c r="K207" s="7">
        <v>2194</v>
      </c>
      <c r="L207" s="7">
        <v>2225</v>
      </c>
      <c r="M207">
        <f t="shared" si="6"/>
        <v>2148.6999999999998</v>
      </c>
      <c r="N207">
        <f t="shared" si="7"/>
        <v>40.623064056436377</v>
      </c>
    </row>
    <row r="208" spans="3:14" x14ac:dyDescent="0.2">
      <c r="C208" s="7">
        <v>2128</v>
      </c>
      <c r="D208" s="7">
        <v>2134</v>
      </c>
      <c r="E208" s="7">
        <v>2103</v>
      </c>
      <c r="F208" s="7">
        <v>2161</v>
      </c>
      <c r="G208" s="7">
        <v>2103</v>
      </c>
      <c r="H208" s="7">
        <v>2114</v>
      </c>
      <c r="I208" s="7">
        <v>2095</v>
      </c>
      <c r="J208" s="7">
        <v>2162</v>
      </c>
      <c r="K208" s="7">
        <v>2193</v>
      </c>
      <c r="L208" s="7">
        <v>2235</v>
      </c>
      <c r="M208">
        <f t="shared" si="6"/>
        <v>2142.8000000000002</v>
      </c>
      <c r="N208">
        <f t="shared" si="7"/>
        <v>45.092004711355301</v>
      </c>
    </row>
    <row r="209" spans="3:14" x14ac:dyDescent="0.2">
      <c r="C209" s="7">
        <v>2155</v>
      </c>
      <c r="D209" s="7">
        <v>2154</v>
      </c>
      <c r="E209" s="7">
        <v>2103</v>
      </c>
      <c r="F209" s="7">
        <v>2156</v>
      </c>
      <c r="G209" s="7">
        <v>2108</v>
      </c>
      <c r="H209" s="7">
        <v>2122</v>
      </c>
      <c r="I209" s="7">
        <v>2109</v>
      </c>
      <c r="J209" s="7">
        <v>2159</v>
      </c>
      <c r="K209" s="7">
        <v>2188</v>
      </c>
      <c r="L209" s="7">
        <v>2246</v>
      </c>
      <c r="M209">
        <f t="shared" si="6"/>
        <v>2150</v>
      </c>
      <c r="N209">
        <f t="shared" si="7"/>
        <v>43.787364996461399</v>
      </c>
    </row>
    <row r="210" spans="3:14" x14ac:dyDescent="0.2">
      <c r="C210" s="7">
        <v>2148</v>
      </c>
      <c r="D210" s="7">
        <v>2153</v>
      </c>
      <c r="E210" s="7">
        <v>2148</v>
      </c>
      <c r="F210" s="7">
        <v>2155</v>
      </c>
      <c r="G210" s="7">
        <v>2122</v>
      </c>
      <c r="H210" s="7">
        <v>2107</v>
      </c>
      <c r="I210" s="7">
        <v>2101</v>
      </c>
      <c r="J210" s="7">
        <v>2190</v>
      </c>
      <c r="K210" s="7">
        <v>2199</v>
      </c>
      <c r="L210" s="7">
        <v>2231</v>
      </c>
      <c r="M210">
        <f t="shared" si="6"/>
        <v>2155.4</v>
      </c>
      <c r="N210">
        <f t="shared" si="7"/>
        <v>41.293529221362945</v>
      </c>
    </row>
    <row r="211" spans="3:14" x14ac:dyDescent="0.2">
      <c r="C211" s="7">
        <v>2159</v>
      </c>
      <c r="D211" s="7">
        <v>2182</v>
      </c>
      <c r="E211" s="7">
        <v>2148</v>
      </c>
      <c r="F211" s="7">
        <v>2199</v>
      </c>
      <c r="G211" s="7">
        <v>2129</v>
      </c>
      <c r="H211" s="7">
        <v>2165</v>
      </c>
      <c r="I211" s="7">
        <v>2105</v>
      </c>
      <c r="J211" s="7">
        <v>2213</v>
      </c>
      <c r="K211" s="7">
        <v>2192</v>
      </c>
      <c r="L211" s="7">
        <v>2259</v>
      </c>
      <c r="M211">
        <f t="shared" si="6"/>
        <v>2175.1</v>
      </c>
      <c r="N211">
        <f t="shared" si="7"/>
        <v>44.114623425798392</v>
      </c>
    </row>
    <row r="212" spans="3:14" x14ac:dyDescent="0.2">
      <c r="C212" s="7">
        <v>2212</v>
      </c>
      <c r="D212" s="7">
        <v>2217</v>
      </c>
      <c r="E212" s="7">
        <v>2172</v>
      </c>
      <c r="F212" s="7">
        <v>2215</v>
      </c>
      <c r="G212" s="7">
        <v>2178</v>
      </c>
      <c r="H212" s="7">
        <v>2158</v>
      </c>
      <c r="I212" s="7">
        <v>2148</v>
      </c>
      <c r="J212" s="7">
        <v>2228</v>
      </c>
      <c r="K212" s="7">
        <v>2241</v>
      </c>
      <c r="L212" s="7">
        <v>2313</v>
      </c>
      <c r="M212">
        <f t="shared" si="6"/>
        <v>2208.1999999999998</v>
      </c>
      <c r="N212">
        <f t="shared" si="7"/>
        <v>48.253497282580454</v>
      </c>
    </row>
    <row r="213" spans="3:14" x14ac:dyDescent="0.2">
      <c r="C213" s="7">
        <v>2252</v>
      </c>
      <c r="D213" s="7">
        <v>2257</v>
      </c>
      <c r="E213" s="7">
        <v>2221</v>
      </c>
      <c r="F213" s="7">
        <v>2243</v>
      </c>
      <c r="G213" s="7">
        <v>2206</v>
      </c>
      <c r="H213" s="7">
        <v>2185</v>
      </c>
      <c r="I213" s="7">
        <v>2179</v>
      </c>
      <c r="J213" s="7">
        <v>2285</v>
      </c>
      <c r="K213" s="7">
        <v>2275</v>
      </c>
      <c r="L213" s="7">
        <v>2332</v>
      </c>
      <c r="M213">
        <f t="shared" si="6"/>
        <v>2243.5</v>
      </c>
      <c r="N213">
        <f t="shared" si="7"/>
        <v>47.488595122057113</v>
      </c>
    </row>
    <row r="214" spans="3:14" x14ac:dyDescent="0.2">
      <c r="C214" s="7">
        <v>2310</v>
      </c>
      <c r="D214" s="7">
        <v>2307</v>
      </c>
      <c r="E214" s="7">
        <v>2269</v>
      </c>
      <c r="F214" s="7">
        <v>2308</v>
      </c>
      <c r="G214" s="7">
        <v>2248</v>
      </c>
      <c r="H214" s="7">
        <v>2243</v>
      </c>
      <c r="I214" s="7">
        <v>2221</v>
      </c>
      <c r="J214" s="7">
        <v>2290</v>
      </c>
      <c r="K214" s="7">
        <v>2337</v>
      </c>
      <c r="L214" s="7">
        <v>2387</v>
      </c>
      <c r="M214">
        <f t="shared" si="6"/>
        <v>2292</v>
      </c>
      <c r="N214">
        <f t="shared" si="7"/>
        <v>49.177682381792295</v>
      </c>
    </row>
    <row r="215" spans="3:14" x14ac:dyDescent="0.2">
      <c r="C215" s="7">
        <v>2339</v>
      </c>
      <c r="D215" s="7">
        <v>2374</v>
      </c>
      <c r="E215" s="7">
        <v>2296</v>
      </c>
      <c r="F215" s="7">
        <v>2358</v>
      </c>
      <c r="G215" s="7">
        <v>2302</v>
      </c>
      <c r="H215" s="7">
        <v>2310</v>
      </c>
      <c r="I215" s="7">
        <v>2250</v>
      </c>
      <c r="J215" s="7">
        <v>2368</v>
      </c>
      <c r="K215" s="7">
        <v>2374</v>
      </c>
      <c r="L215" s="7">
        <v>2447</v>
      </c>
      <c r="M215">
        <f t="shared" si="6"/>
        <v>2341.8000000000002</v>
      </c>
      <c r="N215">
        <f t="shared" si="7"/>
        <v>54.9925247445303</v>
      </c>
    </row>
    <row r="216" spans="3:14" x14ac:dyDescent="0.2">
      <c r="C216" s="7">
        <v>2428</v>
      </c>
      <c r="D216" s="7">
        <v>2449</v>
      </c>
      <c r="E216" s="7">
        <v>2387</v>
      </c>
      <c r="F216" s="7">
        <v>2418</v>
      </c>
      <c r="G216" s="7">
        <v>2374</v>
      </c>
      <c r="H216" s="7">
        <v>2399</v>
      </c>
      <c r="I216" s="7">
        <v>2295</v>
      </c>
      <c r="J216" s="7">
        <v>2437</v>
      </c>
      <c r="K216" s="7">
        <v>2441</v>
      </c>
      <c r="L216" s="7">
        <v>2508</v>
      </c>
      <c r="M216">
        <f t="shared" si="6"/>
        <v>2413.6</v>
      </c>
      <c r="N216">
        <f t="shared" si="7"/>
        <v>56.020234439590368</v>
      </c>
    </row>
    <row r="217" spans="3:14" x14ac:dyDescent="0.2">
      <c r="C217" s="7">
        <v>2483</v>
      </c>
      <c r="D217" s="7">
        <v>2566</v>
      </c>
      <c r="E217" s="7">
        <v>2458</v>
      </c>
      <c r="F217" s="7">
        <v>2509</v>
      </c>
      <c r="G217" s="7">
        <v>2431</v>
      </c>
      <c r="H217" s="7">
        <v>2482</v>
      </c>
      <c r="I217" s="7">
        <v>2374</v>
      </c>
      <c r="J217" s="7">
        <v>2550</v>
      </c>
      <c r="K217" s="7">
        <v>2557</v>
      </c>
      <c r="L217" s="7">
        <v>2577</v>
      </c>
      <c r="M217">
        <f t="shared" si="6"/>
        <v>2498.6999999999998</v>
      </c>
      <c r="N217">
        <f t="shared" si="7"/>
        <v>65.922597710412532</v>
      </c>
    </row>
    <row r="218" spans="3:14" x14ac:dyDescent="0.2">
      <c r="C218" s="7">
        <v>2630</v>
      </c>
      <c r="D218" s="7">
        <v>2668</v>
      </c>
      <c r="E218" s="7">
        <v>2586</v>
      </c>
      <c r="F218" s="7">
        <v>2610</v>
      </c>
      <c r="G218" s="7">
        <v>2544</v>
      </c>
      <c r="H218" s="7">
        <v>2547</v>
      </c>
      <c r="I218" s="7">
        <v>2459</v>
      </c>
      <c r="J218" s="7">
        <v>2649</v>
      </c>
      <c r="K218" s="7">
        <v>2640</v>
      </c>
      <c r="L218" s="7">
        <v>2704</v>
      </c>
      <c r="M218">
        <f t="shared" si="6"/>
        <v>2603.6999999999998</v>
      </c>
      <c r="N218">
        <f t="shared" si="7"/>
        <v>71.744995954034621</v>
      </c>
    </row>
    <row r="219" spans="3:14" x14ac:dyDescent="0.2">
      <c r="C219" s="7">
        <v>2750</v>
      </c>
      <c r="D219" s="7">
        <v>2833</v>
      </c>
      <c r="E219" s="7">
        <v>2717</v>
      </c>
      <c r="F219" s="7">
        <v>2772</v>
      </c>
      <c r="G219" s="7">
        <v>2682</v>
      </c>
      <c r="H219" s="7">
        <v>2691</v>
      </c>
      <c r="I219" s="7">
        <v>2589</v>
      </c>
      <c r="J219" s="7">
        <v>2777</v>
      </c>
      <c r="K219" s="7">
        <v>2798</v>
      </c>
      <c r="L219" s="7">
        <v>2839</v>
      </c>
      <c r="M219">
        <f t="shared" si="6"/>
        <v>2744.8</v>
      </c>
      <c r="N219">
        <f t="shared" si="7"/>
        <v>76.863226289009987</v>
      </c>
    </row>
    <row r="220" spans="3:14" x14ac:dyDescent="0.2">
      <c r="C220" s="7">
        <v>2943</v>
      </c>
      <c r="D220" s="7">
        <v>3023</v>
      </c>
      <c r="E220" s="7">
        <v>2865</v>
      </c>
      <c r="F220" s="7">
        <v>2937</v>
      </c>
      <c r="G220" s="7">
        <v>2841</v>
      </c>
      <c r="H220" s="7">
        <v>2896</v>
      </c>
      <c r="I220" s="7">
        <v>2721</v>
      </c>
      <c r="J220" s="7">
        <v>2944</v>
      </c>
      <c r="K220" s="7">
        <v>2968</v>
      </c>
      <c r="L220" s="7">
        <v>3020</v>
      </c>
      <c r="M220">
        <f t="shared" si="6"/>
        <v>2915.8</v>
      </c>
      <c r="N220">
        <f t="shared" si="7"/>
        <v>90.414846371845613</v>
      </c>
    </row>
    <row r="221" spans="3:14" x14ac:dyDescent="0.2">
      <c r="C221" s="7">
        <v>3113</v>
      </c>
      <c r="D221" s="7">
        <v>3283</v>
      </c>
      <c r="E221" s="7">
        <v>3079</v>
      </c>
      <c r="F221" s="7">
        <v>3145</v>
      </c>
      <c r="G221" s="7">
        <v>3012</v>
      </c>
      <c r="H221" s="7">
        <v>3108</v>
      </c>
      <c r="I221" s="7">
        <v>2887</v>
      </c>
      <c r="J221" s="7">
        <v>3183</v>
      </c>
      <c r="K221" s="7">
        <v>3170</v>
      </c>
      <c r="L221" s="7">
        <v>3261</v>
      </c>
      <c r="M221">
        <f t="shared" si="6"/>
        <v>3124.1</v>
      </c>
      <c r="N221">
        <f t="shared" si="7"/>
        <v>116.04735623394825</v>
      </c>
    </row>
    <row r="222" spans="3:14" x14ac:dyDescent="0.2">
      <c r="C222" s="7">
        <v>3366</v>
      </c>
      <c r="D222" s="7">
        <v>3543</v>
      </c>
      <c r="E222" s="7">
        <v>3315</v>
      </c>
      <c r="F222" s="7">
        <v>3402</v>
      </c>
      <c r="G222" s="7">
        <v>3264</v>
      </c>
      <c r="H222" s="7">
        <v>3345</v>
      </c>
      <c r="I222" s="7">
        <v>3086</v>
      </c>
      <c r="J222" s="7">
        <v>3418</v>
      </c>
      <c r="K222" s="7">
        <v>3426</v>
      </c>
      <c r="L222" s="7">
        <v>3520</v>
      </c>
      <c r="M222">
        <f t="shared" si="6"/>
        <v>3368.5</v>
      </c>
      <c r="N222">
        <f t="shared" si="7"/>
        <v>130.99130590318666</v>
      </c>
    </row>
    <row r="223" spans="3:14" x14ac:dyDescent="0.2">
      <c r="C223" s="7">
        <v>3697</v>
      </c>
      <c r="D223" s="7">
        <v>3881</v>
      </c>
      <c r="E223" s="7">
        <v>3609</v>
      </c>
      <c r="F223" s="7">
        <v>3680</v>
      </c>
      <c r="G223" s="7">
        <v>3535</v>
      </c>
      <c r="H223" s="7">
        <v>3647</v>
      </c>
      <c r="I223" s="7">
        <v>3328</v>
      </c>
      <c r="J223" s="7">
        <v>3717</v>
      </c>
      <c r="K223" s="7">
        <v>3745</v>
      </c>
      <c r="L223" s="7">
        <v>3836</v>
      </c>
      <c r="M223">
        <f t="shared" si="6"/>
        <v>3667.5</v>
      </c>
      <c r="N223">
        <f t="shared" si="7"/>
        <v>156.38858298766215</v>
      </c>
    </row>
    <row r="224" spans="3:14" x14ac:dyDescent="0.2">
      <c r="C224" s="7">
        <v>4108</v>
      </c>
      <c r="D224" s="7">
        <v>4344</v>
      </c>
      <c r="E224" s="7">
        <v>3986</v>
      </c>
      <c r="F224" s="7">
        <v>4093</v>
      </c>
      <c r="G224" s="7">
        <v>3876</v>
      </c>
      <c r="H224" s="7">
        <v>4046</v>
      </c>
      <c r="I224" s="7">
        <v>3639</v>
      </c>
      <c r="J224" s="7">
        <v>4109</v>
      </c>
      <c r="K224" s="7">
        <v>4131</v>
      </c>
      <c r="L224" s="7">
        <v>4289</v>
      </c>
      <c r="M224">
        <f t="shared" si="6"/>
        <v>4062.1</v>
      </c>
      <c r="N224">
        <f t="shared" si="7"/>
        <v>200.1823890578012</v>
      </c>
    </row>
    <row r="225" spans="3:14" x14ac:dyDescent="0.2">
      <c r="C225" s="7">
        <v>4652</v>
      </c>
      <c r="D225" s="7">
        <v>4955</v>
      </c>
      <c r="E225" s="7">
        <v>4526</v>
      </c>
      <c r="F225" s="7">
        <v>4606</v>
      </c>
      <c r="G225" s="7">
        <v>4378</v>
      </c>
      <c r="H225" s="7">
        <v>4565</v>
      </c>
      <c r="I225" s="7">
        <v>4041</v>
      </c>
      <c r="J225" s="7">
        <v>4645</v>
      </c>
      <c r="K225" s="7">
        <v>4679</v>
      </c>
      <c r="L225" s="7">
        <v>4862</v>
      </c>
      <c r="M225">
        <f t="shared" si="6"/>
        <v>4590.8999999999996</v>
      </c>
      <c r="N225">
        <f t="shared" si="7"/>
        <v>252.39142880322484</v>
      </c>
    </row>
    <row r="226" spans="3:14" x14ac:dyDescent="0.2">
      <c r="C226" s="7">
        <v>5260</v>
      </c>
      <c r="D226" s="7">
        <v>5595</v>
      </c>
      <c r="E226" s="7">
        <v>5141</v>
      </c>
      <c r="F226" s="7">
        <v>5269</v>
      </c>
      <c r="G226" s="7">
        <v>4983</v>
      </c>
      <c r="H226" s="7">
        <v>5235</v>
      </c>
      <c r="I226" s="7">
        <v>4537</v>
      </c>
      <c r="J226" s="7">
        <v>5287</v>
      </c>
      <c r="K226" s="7">
        <v>5338</v>
      </c>
      <c r="L226" s="7">
        <v>5559</v>
      </c>
      <c r="M226">
        <f t="shared" si="6"/>
        <v>5220.3999999999996</v>
      </c>
      <c r="N226">
        <f t="shared" si="7"/>
        <v>299.45921629200564</v>
      </c>
    </row>
    <row r="227" spans="3:14" x14ac:dyDescent="0.2">
      <c r="C227" s="7">
        <v>5950</v>
      </c>
      <c r="D227" s="7">
        <v>6273</v>
      </c>
      <c r="E227" s="7">
        <v>5860</v>
      </c>
      <c r="F227" s="7">
        <v>5972</v>
      </c>
      <c r="G227" s="7">
        <v>5713</v>
      </c>
      <c r="H227" s="7">
        <v>5919</v>
      </c>
      <c r="I227" s="7">
        <v>5175</v>
      </c>
      <c r="J227" s="7">
        <v>6003</v>
      </c>
      <c r="K227" s="7">
        <v>6092</v>
      </c>
      <c r="L227" s="7">
        <v>6270</v>
      </c>
      <c r="M227">
        <f t="shared" si="6"/>
        <v>5922.7</v>
      </c>
      <c r="N227">
        <f t="shared" si="7"/>
        <v>314.21650356260909</v>
      </c>
    </row>
    <row r="228" spans="3:14" x14ac:dyDescent="0.2">
      <c r="C228" s="7">
        <v>6708</v>
      </c>
      <c r="D228" s="7">
        <v>7057</v>
      </c>
      <c r="E228" s="7">
        <v>6672</v>
      </c>
      <c r="F228" s="7">
        <v>6770</v>
      </c>
      <c r="G228" s="7">
        <v>6524</v>
      </c>
      <c r="H228" s="7">
        <v>6736</v>
      </c>
      <c r="I228" s="7">
        <v>5795</v>
      </c>
      <c r="J228" s="7">
        <v>6839</v>
      </c>
      <c r="K228" s="7">
        <v>6913</v>
      </c>
      <c r="L228" s="7">
        <v>7125</v>
      </c>
      <c r="M228">
        <f t="shared" si="6"/>
        <v>6713.9</v>
      </c>
      <c r="N228">
        <f t="shared" si="7"/>
        <v>369.36535661410733</v>
      </c>
    </row>
    <row r="229" spans="3:14" x14ac:dyDescent="0.2">
      <c r="C229" s="7">
        <v>7644</v>
      </c>
      <c r="D229" s="7">
        <v>7965</v>
      </c>
      <c r="E229" s="7">
        <v>7599</v>
      </c>
      <c r="F229" s="7">
        <v>7702</v>
      </c>
      <c r="G229" s="7">
        <v>7447</v>
      </c>
      <c r="H229" s="7">
        <v>7588</v>
      </c>
      <c r="I229" s="7">
        <v>6591</v>
      </c>
      <c r="J229" s="7">
        <v>7714</v>
      </c>
      <c r="K229" s="7">
        <v>7855</v>
      </c>
      <c r="L229" s="7">
        <v>8109</v>
      </c>
      <c r="M229">
        <f t="shared" si="6"/>
        <v>7621.4</v>
      </c>
      <c r="N229">
        <f t="shared" si="7"/>
        <v>410.92340459560643</v>
      </c>
    </row>
    <row r="230" spans="3:14" x14ac:dyDescent="0.2">
      <c r="C230" s="7">
        <v>8625</v>
      </c>
      <c r="D230" s="7">
        <v>8886</v>
      </c>
      <c r="E230" s="7">
        <v>8594</v>
      </c>
      <c r="F230" s="7">
        <v>8752</v>
      </c>
      <c r="G230" s="7">
        <v>8487</v>
      </c>
      <c r="H230" s="7">
        <v>8619</v>
      </c>
      <c r="I230" s="7">
        <v>7500</v>
      </c>
      <c r="J230" s="7">
        <v>8777</v>
      </c>
      <c r="K230" s="7">
        <v>8896</v>
      </c>
      <c r="L230" s="7">
        <v>9102</v>
      </c>
      <c r="M230">
        <f t="shared" si="6"/>
        <v>8623.7999999999993</v>
      </c>
      <c r="N230">
        <f t="shared" si="7"/>
        <v>433.84272623971822</v>
      </c>
    </row>
    <row r="231" spans="3:14" x14ac:dyDescent="0.2">
      <c r="C231" s="7">
        <v>9689</v>
      </c>
      <c r="D231" s="7">
        <v>9913</v>
      </c>
      <c r="E231" s="7">
        <v>9787</v>
      </c>
      <c r="F231" s="7">
        <v>9905</v>
      </c>
      <c r="G231" s="7">
        <v>9628</v>
      </c>
      <c r="H231" s="7">
        <v>9783</v>
      </c>
      <c r="I231" s="7">
        <v>8598</v>
      </c>
      <c r="J231" s="7">
        <v>9889</v>
      </c>
      <c r="K231" s="7">
        <v>10036</v>
      </c>
      <c r="L231" s="7">
        <v>10332</v>
      </c>
      <c r="M231">
        <f t="shared" si="6"/>
        <v>9756</v>
      </c>
      <c r="N231">
        <f t="shared" si="7"/>
        <v>451.93927812385493</v>
      </c>
    </row>
    <row r="232" spans="3:14" x14ac:dyDescent="0.2">
      <c r="C232" s="7">
        <v>11074</v>
      </c>
      <c r="D232" s="7">
        <v>11152</v>
      </c>
      <c r="E232" s="7">
        <v>11124</v>
      </c>
      <c r="F232" s="7">
        <v>11287</v>
      </c>
      <c r="G232" s="7">
        <v>11042</v>
      </c>
      <c r="H232" s="7">
        <v>11122</v>
      </c>
      <c r="I232" s="7">
        <v>9864</v>
      </c>
      <c r="J232" s="7">
        <v>11208</v>
      </c>
      <c r="K232" s="7">
        <v>11450</v>
      </c>
      <c r="L232" s="7">
        <v>11744</v>
      </c>
      <c r="M232">
        <f t="shared" si="6"/>
        <v>11106.7</v>
      </c>
      <c r="N232">
        <f t="shared" si="7"/>
        <v>485.21703047880203</v>
      </c>
    </row>
    <row r="233" spans="3:14" x14ac:dyDescent="0.2">
      <c r="C233" s="7">
        <v>12441</v>
      </c>
      <c r="D233" s="7">
        <v>12464</v>
      </c>
      <c r="E233" s="7">
        <v>12675</v>
      </c>
      <c r="F233" s="7">
        <v>12852</v>
      </c>
      <c r="G233" s="7">
        <v>12700</v>
      </c>
      <c r="H233" s="7">
        <v>12564</v>
      </c>
      <c r="I233" s="7">
        <v>11225</v>
      </c>
      <c r="J233" s="7">
        <v>12746</v>
      </c>
      <c r="K233" s="7">
        <v>12881</v>
      </c>
      <c r="L233" s="7">
        <v>13216</v>
      </c>
      <c r="M233">
        <f t="shared" si="6"/>
        <v>12576.4</v>
      </c>
      <c r="N233">
        <f t="shared" si="7"/>
        <v>525.88448245683082</v>
      </c>
    </row>
    <row r="234" spans="3:14" x14ac:dyDescent="0.2">
      <c r="C234" s="7">
        <v>13849</v>
      </c>
      <c r="D234" s="7">
        <v>13853</v>
      </c>
      <c r="E234" s="7">
        <v>14333</v>
      </c>
      <c r="F234" s="7">
        <v>14487</v>
      </c>
      <c r="G234" s="7">
        <v>14521</v>
      </c>
      <c r="H234" s="7">
        <v>14193</v>
      </c>
      <c r="I234" s="7">
        <v>12730</v>
      </c>
      <c r="J234" s="7">
        <v>14267</v>
      </c>
      <c r="K234" s="7">
        <v>14464</v>
      </c>
      <c r="L234" s="7">
        <v>14722</v>
      </c>
      <c r="M234">
        <f t="shared" si="6"/>
        <v>14141.9</v>
      </c>
      <c r="N234">
        <f t="shared" si="7"/>
        <v>569.65592929221566</v>
      </c>
    </row>
    <row r="235" spans="3:14" x14ac:dyDescent="0.2">
      <c r="C235" s="7">
        <v>15231</v>
      </c>
      <c r="D235" s="7">
        <v>15280</v>
      </c>
      <c r="E235" s="7">
        <v>15993</v>
      </c>
      <c r="F235" s="7">
        <v>16136</v>
      </c>
      <c r="G235" s="7">
        <v>16325</v>
      </c>
      <c r="H235" s="7">
        <v>15782</v>
      </c>
      <c r="I235" s="7">
        <v>14180</v>
      </c>
      <c r="J235" s="7">
        <v>15880</v>
      </c>
      <c r="K235" s="7">
        <v>16106</v>
      </c>
      <c r="L235" s="7">
        <v>16211</v>
      </c>
      <c r="M235">
        <f t="shared" si="6"/>
        <v>15712.4</v>
      </c>
      <c r="N235">
        <f t="shared" si="7"/>
        <v>652.93137294648193</v>
      </c>
    </row>
    <row r="236" spans="3:14" x14ac:dyDescent="0.2">
      <c r="C236" s="7">
        <v>16548</v>
      </c>
      <c r="D236" s="7">
        <v>16671</v>
      </c>
      <c r="E236" s="7">
        <v>17643</v>
      </c>
      <c r="F236" s="7">
        <v>17916</v>
      </c>
      <c r="G236" s="7">
        <v>18142</v>
      </c>
      <c r="H236" s="7">
        <v>17355</v>
      </c>
      <c r="I236" s="7">
        <v>15780</v>
      </c>
      <c r="J236" s="7">
        <v>17407</v>
      </c>
      <c r="K236" s="7">
        <v>17598</v>
      </c>
      <c r="L236" s="7">
        <v>17742</v>
      </c>
      <c r="M236">
        <f t="shared" si="6"/>
        <v>17280.2</v>
      </c>
      <c r="N236">
        <f t="shared" si="7"/>
        <v>728.18920007859981</v>
      </c>
    </row>
    <row r="237" spans="3:14" x14ac:dyDescent="0.2">
      <c r="C237" s="7">
        <v>18099</v>
      </c>
      <c r="D237" s="7">
        <v>18101</v>
      </c>
      <c r="E237" s="7">
        <v>19266</v>
      </c>
      <c r="F237" s="7">
        <v>19484</v>
      </c>
      <c r="G237" s="7">
        <v>19942</v>
      </c>
      <c r="H237" s="7">
        <v>19024</v>
      </c>
      <c r="I237" s="7">
        <v>17503</v>
      </c>
      <c r="J237" s="7">
        <v>19049</v>
      </c>
      <c r="K237" s="7">
        <v>19189</v>
      </c>
      <c r="L237" s="7">
        <v>19400</v>
      </c>
      <c r="M237">
        <f t="shared" si="6"/>
        <v>18905.7</v>
      </c>
      <c r="N237">
        <f t="shared" si="7"/>
        <v>757.41960336101386</v>
      </c>
    </row>
    <row r="238" spans="3:14" x14ac:dyDescent="0.2">
      <c r="C238" s="7">
        <v>19628</v>
      </c>
      <c r="D238" s="7">
        <v>19598</v>
      </c>
      <c r="E238" s="7">
        <v>20884</v>
      </c>
      <c r="F238" s="7">
        <v>21040</v>
      </c>
      <c r="G238" s="7">
        <v>21739</v>
      </c>
      <c r="H238" s="7">
        <v>20674</v>
      </c>
      <c r="I238" s="7">
        <v>19190</v>
      </c>
      <c r="J238" s="7">
        <v>20717</v>
      </c>
      <c r="K238" s="7">
        <v>20817</v>
      </c>
      <c r="L238" s="7">
        <v>21036</v>
      </c>
      <c r="M238">
        <f t="shared" si="6"/>
        <v>20532.3</v>
      </c>
      <c r="N238">
        <f t="shared" si="7"/>
        <v>797.14644548887975</v>
      </c>
    </row>
    <row r="239" spans="3:14" x14ac:dyDescent="0.2">
      <c r="C239" s="7">
        <v>21199</v>
      </c>
      <c r="D239" s="7">
        <v>20989</v>
      </c>
      <c r="E239" s="7">
        <v>22514</v>
      </c>
      <c r="F239" s="7">
        <v>22772</v>
      </c>
      <c r="G239" s="7">
        <v>23470</v>
      </c>
      <c r="H239" s="7">
        <v>22268</v>
      </c>
      <c r="I239" s="7">
        <v>20990</v>
      </c>
      <c r="J239" s="7">
        <v>22266</v>
      </c>
      <c r="K239" s="7">
        <v>22473</v>
      </c>
      <c r="L239" s="7">
        <v>22811</v>
      </c>
      <c r="M239">
        <f t="shared" si="6"/>
        <v>22175.200000000001</v>
      </c>
      <c r="N239">
        <f t="shared" si="7"/>
        <v>844.72096642093061</v>
      </c>
    </row>
    <row r="240" spans="3:14" x14ac:dyDescent="0.2">
      <c r="C240" s="7">
        <v>22723</v>
      </c>
      <c r="D240" s="7">
        <v>22533</v>
      </c>
      <c r="E240" s="7">
        <v>24083</v>
      </c>
      <c r="F240" s="7">
        <v>24336</v>
      </c>
      <c r="G240" s="7">
        <v>25122</v>
      </c>
      <c r="H240" s="7">
        <v>23832</v>
      </c>
      <c r="I240" s="7">
        <v>22721</v>
      </c>
      <c r="J240" s="7">
        <v>23944</v>
      </c>
      <c r="K240" s="7">
        <v>24143</v>
      </c>
      <c r="L240" s="7">
        <v>24508</v>
      </c>
      <c r="M240">
        <f t="shared" si="6"/>
        <v>23794.5</v>
      </c>
      <c r="N240">
        <f t="shared" si="7"/>
        <v>861.83902209171288</v>
      </c>
    </row>
    <row r="241" spans="3:14" x14ac:dyDescent="0.2">
      <c r="C241" s="7">
        <v>24286</v>
      </c>
      <c r="D241" s="7">
        <v>23882</v>
      </c>
      <c r="E241" s="7">
        <v>25672</v>
      </c>
      <c r="F241" s="7">
        <v>25867</v>
      </c>
      <c r="G241" s="7">
        <v>26884</v>
      </c>
      <c r="H241" s="7">
        <v>25523</v>
      </c>
      <c r="I241" s="7">
        <v>24566</v>
      </c>
      <c r="J241" s="7">
        <v>25496</v>
      </c>
      <c r="K241" s="7">
        <v>25754</v>
      </c>
      <c r="L241" s="7">
        <v>26243</v>
      </c>
      <c r="M241">
        <f t="shared" si="6"/>
        <v>25417.3</v>
      </c>
      <c r="N241">
        <f t="shared" si="7"/>
        <v>918.4843856411859</v>
      </c>
    </row>
    <row r="242" spans="3:14" x14ac:dyDescent="0.2">
      <c r="C242" s="7">
        <v>26149</v>
      </c>
      <c r="D242" s="7">
        <v>25698</v>
      </c>
      <c r="E242" s="7">
        <v>27474</v>
      </c>
      <c r="F242" s="7">
        <v>27646</v>
      </c>
      <c r="G242" s="7">
        <v>28759</v>
      </c>
      <c r="H242" s="7">
        <v>27432</v>
      </c>
      <c r="I242" s="7">
        <v>26594</v>
      </c>
      <c r="J242" s="7">
        <v>27492</v>
      </c>
      <c r="K242" s="7">
        <v>27720</v>
      </c>
      <c r="L242" s="7">
        <v>28429</v>
      </c>
      <c r="M242">
        <f t="shared" si="6"/>
        <v>27339.3</v>
      </c>
      <c r="N242">
        <f t="shared" si="7"/>
        <v>952.08531947276413</v>
      </c>
    </row>
    <row r="243" spans="3:14" x14ac:dyDescent="0.2">
      <c r="C243" s="7">
        <v>28016</v>
      </c>
      <c r="D243" s="7">
        <v>27541</v>
      </c>
      <c r="E243" s="7">
        <v>29533</v>
      </c>
      <c r="F243" s="7">
        <v>29494</v>
      </c>
      <c r="G243" s="7">
        <v>30868</v>
      </c>
      <c r="H243" s="7">
        <v>29481</v>
      </c>
      <c r="I243" s="7">
        <v>28680</v>
      </c>
      <c r="J243" s="7">
        <v>29516</v>
      </c>
      <c r="K243" s="7">
        <v>29753</v>
      </c>
      <c r="L243" s="7">
        <v>30547</v>
      </c>
      <c r="M243">
        <f t="shared" si="6"/>
        <v>29342.9</v>
      </c>
      <c r="N243">
        <f t="shared" si="7"/>
        <v>1027.3437648183353</v>
      </c>
    </row>
    <row r="244" spans="3:14" x14ac:dyDescent="0.2">
      <c r="C244" s="7">
        <v>29853</v>
      </c>
      <c r="D244" s="7">
        <v>29360</v>
      </c>
      <c r="E244" s="7">
        <v>31424</v>
      </c>
      <c r="F244" s="7">
        <v>31310</v>
      </c>
      <c r="G244" s="7">
        <v>32944</v>
      </c>
      <c r="H244" s="7">
        <v>31488</v>
      </c>
      <c r="I244" s="7">
        <v>30788</v>
      </c>
      <c r="J244" s="7">
        <v>31595</v>
      </c>
      <c r="K244" s="7">
        <v>31912</v>
      </c>
      <c r="L244" s="7">
        <v>32879</v>
      </c>
      <c r="M244">
        <f t="shared" si="6"/>
        <v>31355.3</v>
      </c>
      <c r="N244">
        <f t="shared" si="7"/>
        <v>1144.9084436951475</v>
      </c>
    </row>
    <row r="245" spans="3:14" x14ac:dyDescent="0.2">
      <c r="C245" s="7">
        <v>31732</v>
      </c>
      <c r="D245" s="7">
        <v>30988</v>
      </c>
      <c r="E245" s="7">
        <v>33171</v>
      </c>
      <c r="F245" s="7">
        <v>33168</v>
      </c>
      <c r="G245" s="7">
        <v>34956</v>
      </c>
      <c r="H245" s="7">
        <v>33422</v>
      </c>
      <c r="I245" s="7">
        <v>32769</v>
      </c>
      <c r="J245" s="7">
        <v>33542</v>
      </c>
      <c r="K245" s="7">
        <v>33851</v>
      </c>
      <c r="L245" s="7">
        <v>35033</v>
      </c>
      <c r="M245">
        <f t="shared" si="6"/>
        <v>33263.199999999997</v>
      </c>
      <c r="N245">
        <f t="shared" si="7"/>
        <v>1257.3837741738023</v>
      </c>
    </row>
    <row r="246" spans="3:14" x14ac:dyDescent="0.2">
      <c r="C246" s="7">
        <v>33825</v>
      </c>
      <c r="D246" s="7">
        <v>33071</v>
      </c>
      <c r="E246" s="7">
        <v>35449</v>
      </c>
      <c r="F246" s="7">
        <v>35298</v>
      </c>
      <c r="G246" s="7">
        <v>37229</v>
      </c>
      <c r="H246" s="7">
        <v>35753</v>
      </c>
      <c r="I246" s="7">
        <v>35290</v>
      </c>
      <c r="J246" s="7">
        <v>35865</v>
      </c>
      <c r="K246" s="7">
        <v>36096</v>
      </c>
      <c r="L246" s="7">
        <v>37603</v>
      </c>
      <c r="M246">
        <f t="shared" si="6"/>
        <v>35547.9</v>
      </c>
      <c r="N246">
        <f t="shared" si="7"/>
        <v>1363.603351418586</v>
      </c>
    </row>
    <row r="247" spans="3:14" x14ac:dyDescent="0.2">
      <c r="C247" s="7">
        <v>35861</v>
      </c>
      <c r="D247" s="7">
        <v>35056</v>
      </c>
      <c r="E247" s="7">
        <v>37464</v>
      </c>
      <c r="F247" s="7">
        <v>37156</v>
      </c>
      <c r="G247" s="7">
        <v>39519</v>
      </c>
      <c r="H247" s="7">
        <v>37911</v>
      </c>
      <c r="I247" s="7">
        <v>37536</v>
      </c>
      <c r="J247" s="7">
        <v>37968</v>
      </c>
      <c r="K247" s="7">
        <v>38364</v>
      </c>
      <c r="L247" s="7">
        <v>40159</v>
      </c>
      <c r="M247">
        <f t="shared" si="6"/>
        <v>37699.4</v>
      </c>
      <c r="N247">
        <f t="shared" si="7"/>
        <v>1515.2507823239469</v>
      </c>
    </row>
    <row r="248" spans="3:14" x14ac:dyDescent="0.2">
      <c r="C248" s="7">
        <v>37924</v>
      </c>
      <c r="D248" s="7">
        <v>37043</v>
      </c>
      <c r="E248" s="7">
        <v>39407</v>
      </c>
      <c r="F248" s="7">
        <v>39284</v>
      </c>
      <c r="G248" s="7">
        <v>41849</v>
      </c>
      <c r="H248" s="7">
        <v>40252</v>
      </c>
      <c r="I248" s="7">
        <v>40165</v>
      </c>
      <c r="J248" s="7">
        <v>40235</v>
      </c>
      <c r="K248" s="7">
        <v>40745</v>
      </c>
      <c r="L248" s="7">
        <v>42586</v>
      </c>
      <c r="M248">
        <f t="shared" si="6"/>
        <v>39949</v>
      </c>
      <c r="N248">
        <f t="shared" si="7"/>
        <v>1656.6061692508572</v>
      </c>
    </row>
    <row r="249" spans="3:14" x14ac:dyDescent="0.2">
      <c r="C249" s="7">
        <v>40157</v>
      </c>
      <c r="D249" s="7">
        <v>39163</v>
      </c>
      <c r="E249" s="7">
        <v>41593</v>
      </c>
      <c r="F249" s="7">
        <v>41312</v>
      </c>
      <c r="G249" s="7">
        <v>44376</v>
      </c>
      <c r="H249" s="7">
        <v>42610</v>
      </c>
      <c r="I249" s="7">
        <v>42540</v>
      </c>
      <c r="J249" s="7">
        <v>42702</v>
      </c>
      <c r="K249" s="7">
        <v>43089</v>
      </c>
      <c r="L249" s="7">
        <v>45477</v>
      </c>
      <c r="M249">
        <f t="shared" si="6"/>
        <v>42301.9</v>
      </c>
      <c r="N249">
        <f t="shared" si="7"/>
        <v>1863.3931087609446</v>
      </c>
    </row>
    <row r="250" spans="3:14" x14ac:dyDescent="0.2">
      <c r="C250" s="7">
        <v>42489</v>
      </c>
      <c r="D250" s="7">
        <v>41237</v>
      </c>
      <c r="E250" s="7">
        <v>44146</v>
      </c>
      <c r="F250" s="7">
        <v>43379</v>
      </c>
      <c r="G250" s="7">
        <v>46810</v>
      </c>
      <c r="H250" s="7">
        <v>44860</v>
      </c>
      <c r="I250" s="7">
        <v>45364</v>
      </c>
      <c r="J250" s="7">
        <v>45196</v>
      </c>
      <c r="K250" s="7">
        <v>45780</v>
      </c>
      <c r="L250" s="7">
        <v>47967</v>
      </c>
      <c r="M250">
        <f t="shared" si="6"/>
        <v>44722.8</v>
      </c>
      <c r="N250">
        <f t="shared" si="7"/>
        <v>1998.108816967796</v>
      </c>
    </row>
    <row r="251" spans="3:14" x14ac:dyDescent="0.2">
      <c r="C251" s="7">
        <v>44617</v>
      </c>
      <c r="D251" s="7">
        <v>43184</v>
      </c>
      <c r="E251" s="7">
        <v>46415</v>
      </c>
      <c r="F251" s="7">
        <v>45771</v>
      </c>
      <c r="G251" s="7">
        <v>49476</v>
      </c>
      <c r="H251" s="7">
        <v>47336</v>
      </c>
      <c r="I251" s="7">
        <v>47929</v>
      </c>
      <c r="J251" s="7">
        <v>47732</v>
      </c>
      <c r="K251" s="7">
        <v>48307</v>
      </c>
      <c r="L251" s="7">
        <v>50988</v>
      </c>
      <c r="M251">
        <f t="shared" si="6"/>
        <v>47175.5</v>
      </c>
      <c r="N251">
        <f t="shared" si="7"/>
        <v>2286.1889321167955</v>
      </c>
    </row>
    <row r="252" spans="3:14" x14ac:dyDescent="0.2">
      <c r="C252" s="7">
        <v>46960</v>
      </c>
      <c r="D252" s="7">
        <v>45203</v>
      </c>
      <c r="E252" s="7">
        <v>48759</v>
      </c>
      <c r="F252" s="7">
        <v>47894</v>
      </c>
      <c r="G252" s="7">
        <v>52198</v>
      </c>
      <c r="H252" s="7">
        <v>49939</v>
      </c>
      <c r="I252" s="7">
        <v>50700</v>
      </c>
      <c r="J252" s="7">
        <v>50285</v>
      </c>
      <c r="K252" s="7">
        <v>51133</v>
      </c>
      <c r="L252" s="7">
        <v>54083</v>
      </c>
      <c r="M252">
        <f t="shared" si="6"/>
        <v>49715.4</v>
      </c>
      <c r="N252">
        <f t="shared" si="7"/>
        <v>2598.6937402386525</v>
      </c>
    </row>
    <row r="253" spans="3:14" x14ac:dyDescent="0.2">
      <c r="C253" s="7">
        <v>49160</v>
      </c>
      <c r="D253" s="7">
        <v>47257</v>
      </c>
      <c r="E253" s="7">
        <v>51015</v>
      </c>
      <c r="F253" s="7">
        <v>49982</v>
      </c>
      <c r="G253" s="7">
        <v>54786</v>
      </c>
      <c r="H253" s="7">
        <v>52292</v>
      </c>
      <c r="I253" s="7">
        <v>54075</v>
      </c>
      <c r="J253" s="7">
        <v>53002</v>
      </c>
      <c r="K253" s="7">
        <v>53674</v>
      </c>
      <c r="L253" s="7">
        <v>56990</v>
      </c>
      <c r="M253">
        <f t="shared" si="6"/>
        <v>52223.3</v>
      </c>
      <c r="N253">
        <f t="shared" si="7"/>
        <v>2905.2564258598582</v>
      </c>
    </row>
    <row r="254" spans="3:14" x14ac:dyDescent="0.2">
      <c r="C254" s="7">
        <v>51633</v>
      </c>
      <c r="D254" s="7">
        <v>49494</v>
      </c>
      <c r="E254" s="7">
        <v>53021</v>
      </c>
      <c r="F254" s="7">
        <v>52161</v>
      </c>
      <c r="G254" s="7">
        <v>57548</v>
      </c>
      <c r="H254" s="7">
        <v>54445</v>
      </c>
      <c r="I254" s="7">
        <v>59128</v>
      </c>
      <c r="J254" s="7">
        <v>55785</v>
      </c>
      <c r="K254" s="7">
        <v>56335</v>
      </c>
      <c r="L254" s="7">
        <v>60374</v>
      </c>
      <c r="M254">
        <f t="shared" si="6"/>
        <v>54992.4</v>
      </c>
      <c r="N254">
        <f t="shared" si="7"/>
        <v>3476.0697538072122</v>
      </c>
    </row>
    <row r="255" spans="3:14" x14ac:dyDescent="0.2">
      <c r="C255" s="7">
        <v>54182</v>
      </c>
      <c r="D255" s="7">
        <v>51539</v>
      </c>
      <c r="E255" s="7">
        <v>55637</v>
      </c>
      <c r="F255" s="7">
        <v>54334</v>
      </c>
      <c r="G255" s="7">
        <v>60141</v>
      </c>
      <c r="H255" s="7">
        <v>56910</v>
      </c>
      <c r="I255" s="7">
        <v>64718</v>
      </c>
      <c r="J255" s="7">
        <v>58147</v>
      </c>
      <c r="K255" s="7">
        <v>58880</v>
      </c>
      <c r="L255" s="7">
        <v>63417</v>
      </c>
      <c r="M255">
        <f t="shared" si="6"/>
        <v>57790.5</v>
      </c>
      <c r="N255">
        <f t="shared" si="7"/>
        <v>4162.6576780278783</v>
      </c>
    </row>
    <row r="256" spans="3:14" x14ac:dyDescent="0.2">
      <c r="C256" s="7">
        <v>58784</v>
      </c>
      <c r="D256" s="7">
        <v>53929</v>
      </c>
      <c r="E256" s="7">
        <v>58223</v>
      </c>
      <c r="F256" s="7">
        <v>56819</v>
      </c>
      <c r="G256" s="7">
        <v>64869</v>
      </c>
      <c r="H256" s="7">
        <v>59809</v>
      </c>
      <c r="I256" s="7">
        <v>68205</v>
      </c>
      <c r="J256" s="7">
        <v>61458</v>
      </c>
      <c r="K256" s="7">
        <v>63379</v>
      </c>
      <c r="L256" s="7">
        <v>68017</v>
      </c>
      <c r="M256">
        <f t="shared" si="6"/>
        <v>61349.2</v>
      </c>
      <c r="N256">
        <f t="shared" si="7"/>
        <v>4740.957962268807</v>
      </c>
    </row>
    <row r="257" spans="3:14" x14ac:dyDescent="0.2">
      <c r="C257" s="7">
        <v>63041</v>
      </c>
      <c r="D257" s="7">
        <v>56239</v>
      </c>
      <c r="E257" s="7">
        <v>63296</v>
      </c>
      <c r="F257" s="7">
        <v>61557</v>
      </c>
      <c r="G257" s="7">
        <v>69741</v>
      </c>
      <c r="H257" s="7">
        <v>63955</v>
      </c>
      <c r="I257" s="7">
        <v>70591</v>
      </c>
      <c r="J257" s="7">
        <v>66419</v>
      </c>
      <c r="K257" s="7">
        <v>68343</v>
      </c>
      <c r="L257" s="7">
        <v>72910</v>
      </c>
      <c r="M257">
        <f t="shared" si="6"/>
        <v>65609.2</v>
      </c>
      <c r="N257">
        <f t="shared" si="7"/>
        <v>4969.0723212017483</v>
      </c>
    </row>
    <row r="258" spans="3:14" x14ac:dyDescent="0.2">
      <c r="C258" s="7">
        <v>67247</v>
      </c>
      <c r="D258" s="7">
        <v>60728</v>
      </c>
      <c r="E258" s="7">
        <v>68473</v>
      </c>
      <c r="F258" s="7">
        <v>66421</v>
      </c>
      <c r="G258" s="7">
        <v>75316</v>
      </c>
      <c r="H258" s="7">
        <v>69308</v>
      </c>
      <c r="I258" s="7">
        <v>72422</v>
      </c>
      <c r="J258" s="7">
        <v>71830</v>
      </c>
      <c r="K258" s="7">
        <v>73738</v>
      </c>
      <c r="L258" s="7">
        <v>78309</v>
      </c>
      <c r="M258">
        <f t="shared" si="6"/>
        <v>70379.199999999997</v>
      </c>
      <c r="N258">
        <f t="shared" si="7"/>
        <v>5035.627132961914</v>
      </c>
    </row>
    <row r="259" spans="3:14" x14ac:dyDescent="0.2">
      <c r="C259" s="7">
        <v>69789</v>
      </c>
      <c r="D259" s="7">
        <v>65087</v>
      </c>
      <c r="E259" s="7">
        <v>72298</v>
      </c>
      <c r="F259" s="7">
        <v>70659</v>
      </c>
      <c r="G259" s="7">
        <v>78928</v>
      </c>
      <c r="H259" s="7">
        <v>73062</v>
      </c>
      <c r="I259" s="7">
        <v>74261</v>
      </c>
      <c r="J259" s="7">
        <v>75344</v>
      </c>
      <c r="K259" s="7">
        <v>77017</v>
      </c>
      <c r="L259" s="7">
        <v>81857</v>
      </c>
      <c r="M259">
        <f t="shared" si="6"/>
        <v>73830.2</v>
      </c>
      <c r="N259">
        <f t="shared" si="7"/>
        <v>4816.8578693307254</v>
      </c>
    </row>
    <row r="260" spans="3:14" x14ac:dyDescent="0.2">
      <c r="C260" s="7">
        <v>71839</v>
      </c>
      <c r="D260" s="7">
        <v>69250</v>
      </c>
      <c r="E260" s="7">
        <v>74491</v>
      </c>
      <c r="F260" s="7">
        <v>73454</v>
      </c>
      <c r="G260" s="7">
        <v>81376</v>
      </c>
      <c r="H260" s="7">
        <v>75989</v>
      </c>
      <c r="I260" s="7">
        <v>75901</v>
      </c>
      <c r="J260" s="7">
        <v>77859</v>
      </c>
      <c r="K260" s="7">
        <v>79175</v>
      </c>
      <c r="L260" s="7">
        <v>84525</v>
      </c>
      <c r="M260">
        <f t="shared" si="6"/>
        <v>76385.899999999994</v>
      </c>
      <c r="N260">
        <f t="shared" si="7"/>
        <v>4537.1290347286549</v>
      </c>
    </row>
    <row r="261" spans="3:14" x14ac:dyDescent="0.2">
      <c r="C261" s="7">
        <v>73222</v>
      </c>
      <c r="D261" s="7">
        <v>71385</v>
      </c>
      <c r="E261" s="7">
        <v>75883</v>
      </c>
      <c r="F261" s="7">
        <v>74893</v>
      </c>
      <c r="G261" s="7">
        <v>82964</v>
      </c>
      <c r="H261" s="7">
        <v>77545</v>
      </c>
      <c r="I261" s="7">
        <v>76678</v>
      </c>
      <c r="J261" s="7">
        <v>79372</v>
      </c>
      <c r="K261" s="7">
        <v>80556</v>
      </c>
      <c r="L261" s="7">
        <v>86373</v>
      </c>
      <c r="M261">
        <f t="shared" si="6"/>
        <v>77887.100000000006</v>
      </c>
      <c r="N261">
        <f t="shared" si="7"/>
        <v>4542.5621367975436</v>
      </c>
    </row>
    <row r="262" spans="3:14" x14ac:dyDescent="0.2">
      <c r="C262" s="7">
        <v>75039</v>
      </c>
      <c r="D262" s="7">
        <v>73874</v>
      </c>
      <c r="E262" s="7">
        <v>77957</v>
      </c>
      <c r="F262" s="7">
        <v>76741</v>
      </c>
      <c r="G262" s="7">
        <v>85434</v>
      </c>
      <c r="H262" s="7">
        <v>79777</v>
      </c>
      <c r="I262" s="7">
        <v>78217</v>
      </c>
      <c r="J262" s="7">
        <v>81689</v>
      </c>
      <c r="K262" s="7">
        <v>82647</v>
      </c>
      <c r="L262" s="7">
        <v>88638</v>
      </c>
      <c r="M262">
        <f t="shared" ref="M262:M325" si="8">AVERAGE(C262:L262)</f>
        <v>80001.3</v>
      </c>
      <c r="N262">
        <f t="shared" ref="N262:N325" si="9">STDEVA(C262:L262)</f>
        <v>4644.780321321271</v>
      </c>
    </row>
    <row r="263" spans="3:14" x14ac:dyDescent="0.2">
      <c r="C263" s="7">
        <v>76349</v>
      </c>
      <c r="D263" s="7">
        <v>75325</v>
      </c>
      <c r="E263" s="7">
        <v>79358</v>
      </c>
      <c r="F263" s="7">
        <v>77974</v>
      </c>
      <c r="G263" s="7">
        <v>86919</v>
      </c>
      <c r="H263" s="7">
        <v>81079</v>
      </c>
      <c r="I263" s="7">
        <v>79209</v>
      </c>
      <c r="J263" s="7">
        <v>83270</v>
      </c>
      <c r="K263" s="7">
        <v>83942</v>
      </c>
      <c r="L263" s="7">
        <v>90273</v>
      </c>
      <c r="M263">
        <f t="shared" si="8"/>
        <v>81369.8</v>
      </c>
      <c r="N263">
        <f t="shared" si="9"/>
        <v>4741.8704888823495</v>
      </c>
    </row>
    <row r="264" spans="3:14" x14ac:dyDescent="0.2">
      <c r="C264" s="7">
        <v>78051</v>
      </c>
      <c r="D264" s="7">
        <v>77053</v>
      </c>
      <c r="E264" s="7">
        <v>80968</v>
      </c>
      <c r="F264" s="7">
        <v>79505</v>
      </c>
      <c r="G264" s="7">
        <v>89100</v>
      </c>
      <c r="H264" s="7">
        <v>82792</v>
      </c>
      <c r="I264" s="7">
        <v>79964</v>
      </c>
      <c r="J264" s="7">
        <v>84966</v>
      </c>
      <c r="K264" s="7">
        <v>85448</v>
      </c>
      <c r="L264" s="7">
        <v>92141</v>
      </c>
      <c r="M264">
        <f t="shared" si="8"/>
        <v>82998.8</v>
      </c>
      <c r="N264">
        <f t="shared" si="9"/>
        <v>4899.9971156454094</v>
      </c>
    </row>
    <row r="265" spans="3:14" x14ac:dyDescent="0.2">
      <c r="C265" s="7">
        <v>79100</v>
      </c>
      <c r="D265" s="7">
        <v>78230</v>
      </c>
      <c r="E265" s="7">
        <v>81714</v>
      </c>
      <c r="F265" s="7">
        <v>80422</v>
      </c>
      <c r="G265" s="7">
        <v>90480</v>
      </c>
      <c r="H265" s="7">
        <v>83932</v>
      </c>
      <c r="I265" s="7">
        <v>80992</v>
      </c>
      <c r="J265" s="7">
        <v>86063</v>
      </c>
      <c r="K265" s="7">
        <v>86715</v>
      </c>
      <c r="L265" s="7">
        <v>93551</v>
      </c>
      <c r="M265">
        <f t="shared" si="8"/>
        <v>84119.9</v>
      </c>
      <c r="N265">
        <f t="shared" si="9"/>
        <v>5045.1175836974644</v>
      </c>
    </row>
    <row r="266" spans="3:14" x14ac:dyDescent="0.2">
      <c r="C266" s="7">
        <v>80457</v>
      </c>
      <c r="D266" s="7">
        <v>79457</v>
      </c>
      <c r="E266" s="7">
        <v>83018</v>
      </c>
      <c r="F266" s="7">
        <v>81424</v>
      </c>
      <c r="G266" s="7">
        <v>91941</v>
      </c>
      <c r="H266" s="7">
        <v>85182</v>
      </c>
      <c r="I266" s="7">
        <v>81801</v>
      </c>
      <c r="J266" s="7">
        <v>87474</v>
      </c>
      <c r="K266" s="7">
        <v>88021</v>
      </c>
      <c r="L266" s="7">
        <v>95007</v>
      </c>
      <c r="M266">
        <f t="shared" si="8"/>
        <v>85378.2</v>
      </c>
      <c r="N266">
        <f t="shared" si="9"/>
        <v>5169.1479805132722</v>
      </c>
    </row>
    <row r="267" spans="3:14" x14ac:dyDescent="0.2">
      <c r="C267" s="7">
        <v>81546</v>
      </c>
      <c r="D267" s="7">
        <v>80604</v>
      </c>
      <c r="E267" s="7">
        <v>84087</v>
      </c>
      <c r="F267" s="7">
        <v>82615</v>
      </c>
      <c r="G267" s="7">
        <v>93484</v>
      </c>
      <c r="H267" s="7">
        <v>86437</v>
      </c>
      <c r="I267" s="7">
        <v>82535</v>
      </c>
      <c r="J267" s="7">
        <v>88727</v>
      </c>
      <c r="K267" s="7">
        <v>89235</v>
      </c>
      <c r="L267" s="7">
        <v>96403</v>
      </c>
      <c r="M267">
        <f t="shared" si="8"/>
        <v>86567.3</v>
      </c>
      <c r="N267">
        <f t="shared" si="9"/>
        <v>5324.8478966278672</v>
      </c>
    </row>
    <row r="268" spans="3:14" x14ac:dyDescent="0.2">
      <c r="C268" s="7">
        <v>82992</v>
      </c>
      <c r="D268" s="7">
        <v>81922</v>
      </c>
      <c r="E268" s="7">
        <v>85623</v>
      </c>
      <c r="F268" s="7">
        <v>83826</v>
      </c>
      <c r="G268" s="7">
        <v>95410</v>
      </c>
      <c r="H268" s="7">
        <v>88050</v>
      </c>
      <c r="I268" s="7">
        <v>83535</v>
      </c>
      <c r="J268" s="7">
        <v>90132</v>
      </c>
      <c r="K268" s="7">
        <v>90759</v>
      </c>
      <c r="L268" s="7">
        <v>97754</v>
      </c>
      <c r="M268">
        <f t="shared" si="8"/>
        <v>88000.3</v>
      </c>
      <c r="N268">
        <f t="shared" si="9"/>
        <v>5449.1528199854665</v>
      </c>
    </row>
    <row r="269" spans="3:14" x14ac:dyDescent="0.2">
      <c r="C269" s="7">
        <v>84126</v>
      </c>
      <c r="D269" s="7">
        <v>83005</v>
      </c>
      <c r="E269" s="7">
        <v>86739</v>
      </c>
      <c r="F269" s="7">
        <v>84823</v>
      </c>
      <c r="G269" s="7">
        <v>96723</v>
      </c>
      <c r="H269" s="7">
        <v>89190</v>
      </c>
      <c r="I269" s="7">
        <v>84255</v>
      </c>
      <c r="J269" s="7">
        <v>91387</v>
      </c>
      <c r="K269" s="7">
        <v>91961</v>
      </c>
      <c r="L269" s="7">
        <v>98915</v>
      </c>
      <c r="M269">
        <f t="shared" si="8"/>
        <v>89112.4</v>
      </c>
      <c r="N269">
        <f t="shared" si="9"/>
        <v>5548.7474302264327</v>
      </c>
    </row>
    <row r="270" spans="3:14" x14ac:dyDescent="0.2">
      <c r="C270" s="7">
        <v>85308</v>
      </c>
      <c r="D270" s="7">
        <v>84125</v>
      </c>
      <c r="E270" s="7">
        <v>87831</v>
      </c>
      <c r="F270" s="7">
        <v>85707</v>
      </c>
      <c r="G270" s="7">
        <v>98460</v>
      </c>
      <c r="H270" s="7">
        <v>90467</v>
      </c>
      <c r="I270" s="7">
        <v>85082</v>
      </c>
      <c r="J270" s="7">
        <v>92639</v>
      </c>
      <c r="K270" s="7">
        <v>93194</v>
      </c>
      <c r="L270" s="7">
        <v>100297</v>
      </c>
      <c r="M270">
        <f t="shared" si="8"/>
        <v>90311</v>
      </c>
      <c r="N270">
        <f t="shared" si="9"/>
        <v>5752.95352164627</v>
      </c>
    </row>
    <row r="271" spans="3:14" x14ac:dyDescent="0.2">
      <c r="C271" s="7">
        <v>86679</v>
      </c>
      <c r="D271" s="7">
        <v>85347</v>
      </c>
      <c r="E271" s="7">
        <v>89065</v>
      </c>
      <c r="F271" s="7">
        <v>86695</v>
      </c>
      <c r="G271" s="7">
        <v>99904</v>
      </c>
      <c r="H271" s="7">
        <v>91817</v>
      </c>
      <c r="I271" s="7">
        <v>85191</v>
      </c>
      <c r="J271" s="7">
        <v>94105</v>
      </c>
      <c r="K271" s="7">
        <v>94590</v>
      </c>
      <c r="L271" s="7">
        <v>101888</v>
      </c>
      <c r="M271">
        <f t="shared" si="8"/>
        <v>91528.1</v>
      </c>
      <c r="N271">
        <f t="shared" si="9"/>
        <v>6008.2041955608956</v>
      </c>
    </row>
    <row r="272" spans="3:14" x14ac:dyDescent="0.2">
      <c r="C272" s="7">
        <v>87348</v>
      </c>
      <c r="D272" s="7">
        <v>85950</v>
      </c>
      <c r="E272" s="7">
        <v>89833</v>
      </c>
      <c r="F272" s="7">
        <v>87391</v>
      </c>
      <c r="G272" s="7">
        <v>101113</v>
      </c>
      <c r="H272" s="7">
        <v>92580</v>
      </c>
      <c r="I272" s="7">
        <v>84845</v>
      </c>
      <c r="J272" s="7">
        <v>95039</v>
      </c>
      <c r="K272" s="7">
        <v>95459</v>
      </c>
      <c r="L272" s="7">
        <v>102964</v>
      </c>
      <c r="M272">
        <f t="shared" si="8"/>
        <v>92252.2</v>
      </c>
      <c r="N272">
        <f t="shared" si="9"/>
        <v>6320.4519669614347</v>
      </c>
    </row>
    <row r="273" spans="3:14" x14ac:dyDescent="0.2">
      <c r="C273" s="7">
        <v>88773</v>
      </c>
      <c r="D273" s="7">
        <v>87125</v>
      </c>
      <c r="E273" s="7">
        <v>91335</v>
      </c>
      <c r="F273" s="7">
        <v>88689</v>
      </c>
      <c r="G273" s="7">
        <v>102811</v>
      </c>
      <c r="H273" s="7">
        <v>94059</v>
      </c>
      <c r="I273" s="7">
        <v>84637</v>
      </c>
      <c r="J273" s="7">
        <v>96381</v>
      </c>
      <c r="K273" s="7">
        <v>96891</v>
      </c>
      <c r="L273" s="7">
        <v>104192</v>
      </c>
      <c r="M273">
        <f t="shared" si="8"/>
        <v>93489.3</v>
      </c>
      <c r="N273">
        <f t="shared" si="9"/>
        <v>6586.9806951119708</v>
      </c>
    </row>
    <row r="274" spans="3:14" x14ac:dyDescent="0.2">
      <c r="C274" s="7">
        <v>89992</v>
      </c>
      <c r="D274" s="7">
        <v>88156</v>
      </c>
      <c r="E274" s="7">
        <v>92565</v>
      </c>
      <c r="F274" s="7">
        <v>89438</v>
      </c>
      <c r="G274" s="7">
        <v>104489</v>
      </c>
      <c r="H274" s="7">
        <v>95401</v>
      </c>
      <c r="I274" s="7">
        <v>84526</v>
      </c>
      <c r="J274" s="7">
        <v>97784</v>
      </c>
      <c r="K274" s="7">
        <v>98451</v>
      </c>
      <c r="L274" s="7">
        <v>105675</v>
      </c>
      <c r="M274">
        <f t="shared" si="8"/>
        <v>94647.7</v>
      </c>
      <c r="N274">
        <f t="shared" si="9"/>
        <v>7000.528520523766</v>
      </c>
    </row>
    <row r="275" spans="3:14" x14ac:dyDescent="0.2">
      <c r="C275" s="7">
        <v>90911</v>
      </c>
      <c r="D275" s="7">
        <v>88700</v>
      </c>
      <c r="E275" s="7">
        <v>93492</v>
      </c>
      <c r="F275" s="7">
        <v>90364</v>
      </c>
      <c r="G275" s="7">
        <v>105850</v>
      </c>
      <c r="H275" s="7">
        <v>96321</v>
      </c>
      <c r="I275" s="7">
        <v>84332</v>
      </c>
      <c r="J275" s="7">
        <v>98691</v>
      </c>
      <c r="K275" s="7">
        <v>99517</v>
      </c>
      <c r="L275" s="7">
        <v>106724</v>
      </c>
      <c r="M275">
        <f t="shared" si="8"/>
        <v>95490.2</v>
      </c>
      <c r="N275">
        <f t="shared" si="9"/>
        <v>7322.1599090250229</v>
      </c>
    </row>
    <row r="276" spans="3:14" x14ac:dyDescent="0.2">
      <c r="C276" s="7">
        <v>91944</v>
      </c>
      <c r="D276" s="7">
        <v>89795</v>
      </c>
      <c r="E276" s="7">
        <v>94711</v>
      </c>
      <c r="F276" s="7">
        <v>91598</v>
      </c>
      <c r="G276" s="7">
        <v>107505</v>
      </c>
      <c r="H276" s="7">
        <v>97727</v>
      </c>
      <c r="I276" s="7">
        <v>84638</v>
      </c>
      <c r="J276" s="7">
        <v>100312</v>
      </c>
      <c r="K276" s="7">
        <v>101103</v>
      </c>
      <c r="L276" s="7">
        <v>107968</v>
      </c>
      <c r="M276">
        <f t="shared" si="8"/>
        <v>96730.1</v>
      </c>
      <c r="N276">
        <f t="shared" si="9"/>
        <v>7622.8559892820567</v>
      </c>
    </row>
    <row r="277" spans="3:14" x14ac:dyDescent="0.2">
      <c r="C277" s="7">
        <v>92047</v>
      </c>
      <c r="D277" s="7">
        <v>90674</v>
      </c>
      <c r="E277" s="7">
        <v>95560</v>
      </c>
      <c r="F277" s="7">
        <v>92200</v>
      </c>
      <c r="G277" s="7">
        <v>108513</v>
      </c>
      <c r="H277" s="7">
        <v>98880</v>
      </c>
      <c r="I277" s="7">
        <v>84991</v>
      </c>
      <c r="J277" s="7">
        <v>101399</v>
      </c>
      <c r="K277" s="7">
        <v>102144</v>
      </c>
      <c r="L277" s="7">
        <v>109240</v>
      </c>
      <c r="M277">
        <f t="shared" si="8"/>
        <v>97564.800000000003</v>
      </c>
      <c r="N277">
        <f t="shared" si="9"/>
        <v>7905.0144535675017</v>
      </c>
    </row>
    <row r="278" spans="3:14" x14ac:dyDescent="0.2">
      <c r="C278" s="7">
        <v>92128</v>
      </c>
      <c r="D278" s="7">
        <v>91664</v>
      </c>
      <c r="E278" s="7">
        <v>96679</v>
      </c>
      <c r="F278" s="7">
        <v>93234</v>
      </c>
      <c r="G278" s="7">
        <v>109034</v>
      </c>
      <c r="H278" s="7">
        <v>99849</v>
      </c>
      <c r="I278" s="7">
        <v>85000</v>
      </c>
      <c r="J278" s="7">
        <v>102359</v>
      </c>
      <c r="K278" s="7">
        <v>102903</v>
      </c>
      <c r="L278" s="7">
        <v>109180</v>
      </c>
      <c r="M278">
        <f t="shared" si="8"/>
        <v>98203</v>
      </c>
      <c r="N278">
        <f t="shared" si="9"/>
        <v>7894.2569420222617</v>
      </c>
    </row>
    <row r="279" spans="3:14" x14ac:dyDescent="0.2">
      <c r="C279" s="7">
        <v>91951</v>
      </c>
      <c r="D279" s="7">
        <v>92367</v>
      </c>
      <c r="E279" s="7">
        <v>97512</v>
      </c>
      <c r="F279" s="7">
        <v>94057</v>
      </c>
      <c r="G279" s="7">
        <v>108903</v>
      </c>
      <c r="H279" s="7">
        <v>100839</v>
      </c>
      <c r="I279" s="7">
        <v>85519</v>
      </c>
      <c r="J279" s="7">
        <v>102280</v>
      </c>
      <c r="K279" s="7">
        <v>102741</v>
      </c>
      <c r="L279" s="7">
        <v>109101</v>
      </c>
      <c r="M279">
        <f t="shared" si="8"/>
        <v>98527</v>
      </c>
      <c r="N279">
        <f t="shared" si="9"/>
        <v>7659.9069184945065</v>
      </c>
    </row>
    <row r="280" spans="3:14" x14ac:dyDescent="0.2">
      <c r="C280" s="7">
        <v>91758</v>
      </c>
      <c r="D280" s="7">
        <v>93094</v>
      </c>
      <c r="E280" s="7">
        <v>97690</v>
      </c>
      <c r="F280" s="7">
        <v>94151</v>
      </c>
      <c r="G280" s="7">
        <v>108937</v>
      </c>
      <c r="H280" s="7">
        <v>101150</v>
      </c>
      <c r="I280" s="7">
        <v>85846</v>
      </c>
      <c r="J280" s="7">
        <v>102153</v>
      </c>
      <c r="K280" s="7">
        <v>102624</v>
      </c>
      <c r="L280" s="7">
        <v>108754</v>
      </c>
      <c r="M280">
        <f t="shared" si="8"/>
        <v>98615.7</v>
      </c>
      <c r="N280">
        <f t="shared" si="9"/>
        <v>7495.8427152062832</v>
      </c>
    </row>
    <row r="281" spans="3:14" x14ac:dyDescent="0.2">
      <c r="C281" s="7">
        <v>91857</v>
      </c>
      <c r="D281" s="7">
        <v>93965</v>
      </c>
      <c r="E281" s="7">
        <v>97389</v>
      </c>
      <c r="F281" s="7">
        <v>93821</v>
      </c>
      <c r="G281" s="7">
        <v>108959</v>
      </c>
      <c r="H281" s="7">
        <v>100916</v>
      </c>
      <c r="I281" s="7">
        <v>86209</v>
      </c>
      <c r="J281" s="7">
        <v>101824</v>
      </c>
      <c r="K281" s="7">
        <v>102491</v>
      </c>
      <c r="L281" s="7">
        <v>108302</v>
      </c>
      <c r="M281">
        <f t="shared" si="8"/>
        <v>98573.3</v>
      </c>
      <c r="N281">
        <f t="shared" si="9"/>
        <v>7281.0407230773753</v>
      </c>
    </row>
    <row r="282" spans="3:14" x14ac:dyDescent="0.2">
      <c r="C282" s="7">
        <v>92148</v>
      </c>
      <c r="D282" s="7">
        <v>94234</v>
      </c>
      <c r="E282" s="7">
        <v>97419</v>
      </c>
      <c r="F282" s="7">
        <v>93584</v>
      </c>
      <c r="G282" s="7">
        <v>109137</v>
      </c>
      <c r="H282" s="7">
        <v>101174</v>
      </c>
      <c r="I282" s="7">
        <v>86788</v>
      </c>
      <c r="J282" s="7">
        <v>101966</v>
      </c>
      <c r="K282" s="7">
        <v>102697</v>
      </c>
      <c r="L282" s="7">
        <v>108434</v>
      </c>
      <c r="M282">
        <f t="shared" si="8"/>
        <v>98758.1</v>
      </c>
      <c r="N282">
        <f t="shared" si="9"/>
        <v>7218.7674455777651</v>
      </c>
    </row>
    <row r="283" spans="3:14" x14ac:dyDescent="0.2">
      <c r="C283" s="7">
        <v>92689</v>
      </c>
      <c r="D283" s="7">
        <v>93802</v>
      </c>
      <c r="E283" s="7">
        <v>97224</v>
      </c>
      <c r="F283" s="7">
        <v>93144</v>
      </c>
      <c r="G283" s="7">
        <v>109303</v>
      </c>
      <c r="H283" s="7">
        <v>100879</v>
      </c>
      <c r="I283" s="7">
        <v>87191</v>
      </c>
      <c r="J283" s="7">
        <v>102030</v>
      </c>
      <c r="K283" s="7">
        <v>102930</v>
      </c>
      <c r="L283" s="7">
        <v>108611</v>
      </c>
      <c r="M283">
        <f t="shared" si="8"/>
        <v>98780.3</v>
      </c>
      <c r="N283">
        <f t="shared" si="9"/>
        <v>7226.0655354225937</v>
      </c>
    </row>
    <row r="284" spans="3:14" x14ac:dyDescent="0.2">
      <c r="C284" s="7">
        <v>93052</v>
      </c>
      <c r="D284" s="7">
        <v>93460</v>
      </c>
      <c r="E284" s="7">
        <v>96953</v>
      </c>
      <c r="F284" s="7">
        <v>93092</v>
      </c>
      <c r="G284" s="7">
        <v>110013</v>
      </c>
      <c r="H284" s="7">
        <v>100694</v>
      </c>
      <c r="I284" s="7">
        <v>87593</v>
      </c>
      <c r="J284" s="7">
        <v>102228</v>
      </c>
      <c r="K284" s="7">
        <v>103284</v>
      </c>
      <c r="L284" s="7">
        <v>109047</v>
      </c>
      <c r="M284">
        <f t="shared" si="8"/>
        <v>98941.6</v>
      </c>
      <c r="N284">
        <f t="shared" si="9"/>
        <v>7372.0280218916396</v>
      </c>
    </row>
    <row r="285" spans="3:14" x14ac:dyDescent="0.2">
      <c r="C285" s="7">
        <v>93759</v>
      </c>
      <c r="D285" s="7">
        <v>93067</v>
      </c>
      <c r="E285" s="7">
        <v>97023</v>
      </c>
      <c r="F285" s="7">
        <v>93023</v>
      </c>
      <c r="G285" s="7">
        <v>110730</v>
      </c>
      <c r="H285" s="7">
        <v>100654</v>
      </c>
      <c r="I285" s="7">
        <v>88008</v>
      </c>
      <c r="J285" s="7">
        <v>102590</v>
      </c>
      <c r="K285" s="7">
        <v>103852</v>
      </c>
      <c r="L285" s="7">
        <v>109312</v>
      </c>
      <c r="M285">
        <f t="shared" si="8"/>
        <v>99201.8</v>
      </c>
      <c r="N285">
        <f t="shared" si="9"/>
        <v>7496.7728138327775</v>
      </c>
    </row>
    <row r="286" spans="3:14" x14ac:dyDescent="0.2">
      <c r="C286" s="7">
        <v>94544</v>
      </c>
      <c r="D286" s="7">
        <v>92923</v>
      </c>
      <c r="E286" s="7">
        <v>97162</v>
      </c>
      <c r="F286" s="7">
        <v>93113</v>
      </c>
      <c r="G286" s="7">
        <v>111086</v>
      </c>
      <c r="H286" s="7">
        <v>100881</v>
      </c>
      <c r="I286" s="7">
        <v>87943</v>
      </c>
      <c r="J286" s="7">
        <v>103184</v>
      </c>
      <c r="K286" s="7">
        <v>104539</v>
      </c>
      <c r="L286" s="7">
        <v>109565</v>
      </c>
      <c r="M286">
        <f t="shared" si="8"/>
        <v>99494</v>
      </c>
      <c r="N286">
        <f t="shared" si="9"/>
        <v>7630.7340989506956</v>
      </c>
    </row>
    <row r="287" spans="3:14" x14ac:dyDescent="0.2">
      <c r="C287" s="7">
        <v>95341</v>
      </c>
      <c r="D287" s="7">
        <v>92807</v>
      </c>
      <c r="E287" s="7">
        <v>97824</v>
      </c>
      <c r="F287" s="7">
        <v>93580</v>
      </c>
      <c r="G287" s="7">
        <v>111861</v>
      </c>
      <c r="H287" s="7">
        <v>101493</v>
      </c>
      <c r="I287" s="7">
        <v>87819</v>
      </c>
      <c r="J287" s="7">
        <v>104013</v>
      </c>
      <c r="K287" s="7">
        <v>105441</v>
      </c>
      <c r="L287" s="7">
        <v>109854</v>
      </c>
      <c r="M287">
        <f t="shared" si="8"/>
        <v>100003.3</v>
      </c>
      <c r="N287">
        <f t="shared" si="9"/>
        <v>7842.1644836670503</v>
      </c>
    </row>
    <row r="288" spans="3:14" x14ac:dyDescent="0.2">
      <c r="C288" s="7">
        <v>95888</v>
      </c>
      <c r="D288" s="7">
        <v>92759</v>
      </c>
      <c r="E288" s="7">
        <v>98167</v>
      </c>
      <c r="F288" s="7">
        <v>93952</v>
      </c>
      <c r="G288" s="7">
        <v>112973</v>
      </c>
      <c r="H288" s="7">
        <v>101925</v>
      </c>
      <c r="I288" s="7">
        <v>88051</v>
      </c>
      <c r="J288" s="7">
        <v>104759</v>
      </c>
      <c r="K288" s="7">
        <v>106292</v>
      </c>
      <c r="L288" s="7">
        <v>110654</v>
      </c>
      <c r="M288">
        <f t="shared" si="8"/>
        <v>100542</v>
      </c>
      <c r="N288">
        <f t="shared" si="9"/>
        <v>8143.6355108350308</v>
      </c>
    </row>
    <row r="289" spans="3:14" x14ac:dyDescent="0.2">
      <c r="C289" s="7">
        <v>96627</v>
      </c>
      <c r="D289" s="7">
        <v>92883</v>
      </c>
      <c r="E289" s="7">
        <v>98704</v>
      </c>
      <c r="F289" s="7">
        <v>94371</v>
      </c>
      <c r="G289" s="7">
        <v>113287</v>
      </c>
      <c r="H289" s="7">
        <v>102479</v>
      </c>
      <c r="I289" s="7">
        <v>88209</v>
      </c>
      <c r="J289" s="7">
        <v>105482</v>
      </c>
      <c r="K289" s="7">
        <v>107099</v>
      </c>
      <c r="L289" s="7">
        <v>110888</v>
      </c>
      <c r="M289">
        <f t="shared" si="8"/>
        <v>101002.9</v>
      </c>
      <c r="N289">
        <f t="shared" si="9"/>
        <v>8206.028616545007</v>
      </c>
    </row>
    <row r="290" spans="3:14" x14ac:dyDescent="0.2">
      <c r="C290" s="7">
        <v>97387</v>
      </c>
      <c r="D290" s="7">
        <v>93378</v>
      </c>
      <c r="E290" s="7">
        <v>99187</v>
      </c>
      <c r="F290" s="7">
        <v>95106</v>
      </c>
      <c r="G290" s="7">
        <v>114398</v>
      </c>
      <c r="H290" s="7">
        <v>103074</v>
      </c>
      <c r="I290" s="7">
        <v>88154</v>
      </c>
      <c r="J290" s="7">
        <v>106075</v>
      </c>
      <c r="K290" s="7">
        <v>107746</v>
      </c>
      <c r="L290" s="7">
        <v>111137</v>
      </c>
      <c r="M290">
        <f t="shared" si="8"/>
        <v>101564.2</v>
      </c>
      <c r="N290">
        <f t="shared" si="9"/>
        <v>8358.9084056073571</v>
      </c>
    </row>
    <row r="291" spans="3:14" x14ac:dyDescent="0.2">
      <c r="C291" s="7">
        <v>97936</v>
      </c>
      <c r="D291" s="7">
        <v>93691</v>
      </c>
      <c r="E291" s="7">
        <v>99696</v>
      </c>
      <c r="F291" s="7">
        <v>95452</v>
      </c>
      <c r="G291" s="7">
        <v>115335</v>
      </c>
      <c r="H291" s="7">
        <v>103757</v>
      </c>
      <c r="I291" s="7">
        <v>88538</v>
      </c>
      <c r="J291" s="7">
        <v>106981</v>
      </c>
      <c r="K291" s="7">
        <v>108629</v>
      </c>
      <c r="L291" s="7">
        <v>111659</v>
      </c>
      <c r="M291">
        <f t="shared" si="8"/>
        <v>102167.4</v>
      </c>
      <c r="N291">
        <f t="shared" si="9"/>
        <v>8548.1971484570295</v>
      </c>
    </row>
    <row r="292" spans="3:14" x14ac:dyDescent="0.2">
      <c r="C292" s="7">
        <v>98228</v>
      </c>
      <c r="D292" s="7">
        <v>93872</v>
      </c>
      <c r="E292" s="7">
        <v>100192</v>
      </c>
      <c r="F292" s="7">
        <v>95785</v>
      </c>
      <c r="G292" s="7">
        <v>115616</v>
      </c>
      <c r="H292" s="7">
        <v>104145</v>
      </c>
      <c r="I292" s="7">
        <v>88466</v>
      </c>
      <c r="J292" s="7">
        <v>107508</v>
      </c>
      <c r="K292" s="7">
        <v>109117</v>
      </c>
      <c r="L292" s="7">
        <v>112454</v>
      </c>
      <c r="M292">
        <f t="shared" si="8"/>
        <v>102538.3</v>
      </c>
      <c r="N292">
        <f t="shared" si="9"/>
        <v>8709.7091040848063</v>
      </c>
    </row>
    <row r="293" spans="3:14" x14ac:dyDescent="0.2">
      <c r="C293" s="7">
        <v>98565</v>
      </c>
      <c r="D293" s="7">
        <v>94305</v>
      </c>
      <c r="E293" s="7">
        <v>100567</v>
      </c>
      <c r="F293" s="7">
        <v>96104</v>
      </c>
      <c r="G293" s="7">
        <v>116616</v>
      </c>
      <c r="H293" s="7">
        <v>104720</v>
      </c>
      <c r="I293" s="7">
        <v>88629</v>
      </c>
      <c r="J293" s="7">
        <v>107873</v>
      </c>
      <c r="K293" s="7">
        <v>109772</v>
      </c>
      <c r="L293" s="7">
        <v>111994</v>
      </c>
      <c r="M293">
        <f t="shared" si="8"/>
        <v>102914.5</v>
      </c>
      <c r="N293">
        <f t="shared" si="9"/>
        <v>8781.616521018339</v>
      </c>
    </row>
    <row r="294" spans="3:14" x14ac:dyDescent="0.2">
      <c r="C294" s="7">
        <v>99043</v>
      </c>
      <c r="D294" s="7">
        <v>94496</v>
      </c>
      <c r="E294" s="7">
        <v>100831</v>
      </c>
      <c r="F294" s="7">
        <v>96362</v>
      </c>
      <c r="G294" s="7">
        <v>116946</v>
      </c>
      <c r="H294" s="7">
        <v>104979</v>
      </c>
      <c r="I294" s="7">
        <v>88451</v>
      </c>
      <c r="J294" s="7">
        <v>108492</v>
      </c>
      <c r="K294" s="7">
        <v>110141</v>
      </c>
      <c r="L294" s="7">
        <v>112369</v>
      </c>
      <c r="M294">
        <f t="shared" si="8"/>
        <v>103211</v>
      </c>
      <c r="N294">
        <f t="shared" si="9"/>
        <v>8915.1127867234518</v>
      </c>
    </row>
    <row r="295" spans="3:14" x14ac:dyDescent="0.2">
      <c r="C295" s="7">
        <v>99384</v>
      </c>
      <c r="D295" s="7">
        <v>94860</v>
      </c>
      <c r="E295" s="7">
        <v>101373</v>
      </c>
      <c r="F295" s="7">
        <v>96580</v>
      </c>
      <c r="G295" s="7">
        <v>117599</v>
      </c>
      <c r="H295" s="7">
        <v>105695</v>
      </c>
      <c r="I295" s="7">
        <v>87943</v>
      </c>
      <c r="J295" s="7">
        <v>108824</v>
      </c>
      <c r="K295" s="7">
        <v>110511</v>
      </c>
      <c r="L295" s="7">
        <v>112474</v>
      </c>
      <c r="M295">
        <f t="shared" si="8"/>
        <v>103524.3</v>
      </c>
      <c r="N295">
        <f t="shared" si="9"/>
        <v>9114.3813595145693</v>
      </c>
    </row>
    <row r="296" spans="3:14" x14ac:dyDescent="0.2">
      <c r="C296" s="7">
        <v>99444</v>
      </c>
      <c r="D296" s="7">
        <v>95080</v>
      </c>
      <c r="E296" s="7">
        <v>101446</v>
      </c>
      <c r="F296" s="7">
        <v>96916</v>
      </c>
      <c r="G296" s="7">
        <v>117998</v>
      </c>
      <c r="H296" s="7">
        <v>106035</v>
      </c>
      <c r="I296" s="7">
        <v>87802</v>
      </c>
      <c r="J296" s="7">
        <v>109107</v>
      </c>
      <c r="K296" s="7">
        <v>110769</v>
      </c>
      <c r="L296" s="7">
        <v>112508</v>
      </c>
      <c r="M296">
        <f t="shared" si="8"/>
        <v>103710.5</v>
      </c>
      <c r="N296">
        <f t="shared" si="9"/>
        <v>9207.1150777838957</v>
      </c>
    </row>
    <row r="297" spans="3:14" x14ac:dyDescent="0.2">
      <c r="C297" s="7">
        <v>99986</v>
      </c>
      <c r="D297" s="7">
        <v>95420</v>
      </c>
      <c r="E297" s="7">
        <v>101692</v>
      </c>
      <c r="F297" s="7">
        <v>97144</v>
      </c>
      <c r="G297" s="7">
        <v>118983</v>
      </c>
      <c r="H297" s="7">
        <v>106438</v>
      </c>
      <c r="I297" s="7">
        <v>87331</v>
      </c>
      <c r="J297" s="7">
        <v>109611</v>
      </c>
      <c r="K297" s="7">
        <v>110762</v>
      </c>
      <c r="L297" s="7">
        <v>112490</v>
      </c>
      <c r="M297">
        <f t="shared" si="8"/>
        <v>103985.7</v>
      </c>
      <c r="N297">
        <f t="shared" si="9"/>
        <v>9425.9447513528085</v>
      </c>
    </row>
    <row r="298" spans="3:14" x14ac:dyDescent="0.2">
      <c r="C298" s="7">
        <v>100196</v>
      </c>
      <c r="D298" s="7">
        <v>95896</v>
      </c>
      <c r="E298" s="7">
        <v>102225</v>
      </c>
      <c r="F298" s="7">
        <v>97520</v>
      </c>
      <c r="G298" s="7">
        <v>119085</v>
      </c>
      <c r="H298" s="7">
        <v>107073</v>
      </c>
      <c r="I298" s="7">
        <v>86922</v>
      </c>
      <c r="J298" s="7">
        <v>110090</v>
      </c>
      <c r="K298" s="7">
        <v>111300</v>
      </c>
      <c r="L298" s="7">
        <v>111950</v>
      </c>
      <c r="M298">
        <f t="shared" si="8"/>
        <v>104225.7</v>
      </c>
      <c r="N298">
        <f t="shared" si="9"/>
        <v>9469.3428734815352</v>
      </c>
    </row>
    <row r="299" spans="3:14" x14ac:dyDescent="0.2">
      <c r="C299" s="7">
        <v>100026</v>
      </c>
      <c r="D299" s="7">
        <v>95750</v>
      </c>
      <c r="E299" s="7">
        <v>102111</v>
      </c>
      <c r="F299" s="7">
        <v>97158</v>
      </c>
      <c r="G299" s="7">
        <v>119203</v>
      </c>
      <c r="H299" s="7">
        <v>107176</v>
      </c>
      <c r="I299" s="7">
        <v>87454</v>
      </c>
      <c r="J299" s="7">
        <v>110011</v>
      </c>
      <c r="K299" s="7">
        <v>110788</v>
      </c>
      <c r="L299" s="7">
        <v>112500</v>
      </c>
      <c r="M299">
        <f t="shared" si="8"/>
        <v>104217.7</v>
      </c>
      <c r="N299">
        <f t="shared" si="9"/>
        <v>9446.9859631995259</v>
      </c>
    </row>
    <row r="300" spans="3:14" x14ac:dyDescent="0.2">
      <c r="C300" s="7">
        <v>99851</v>
      </c>
      <c r="D300" s="7">
        <v>95684</v>
      </c>
      <c r="E300" s="7">
        <v>101938</v>
      </c>
      <c r="F300" s="7">
        <v>97166</v>
      </c>
      <c r="G300" s="7">
        <v>119471</v>
      </c>
      <c r="H300" s="7">
        <v>107331</v>
      </c>
      <c r="I300" s="7">
        <v>87479</v>
      </c>
      <c r="J300" s="7">
        <v>110129</v>
      </c>
      <c r="K300" s="7">
        <v>111272</v>
      </c>
      <c r="L300" s="7">
        <v>112568</v>
      </c>
      <c r="M300">
        <f t="shared" si="8"/>
        <v>104288.9</v>
      </c>
      <c r="N300">
        <f t="shared" si="9"/>
        <v>9566.9507327163665</v>
      </c>
    </row>
    <row r="301" spans="3:14" x14ac:dyDescent="0.2">
      <c r="C301" s="7">
        <v>100200</v>
      </c>
      <c r="D301" s="7">
        <v>96069</v>
      </c>
      <c r="E301" s="7">
        <v>102071</v>
      </c>
      <c r="F301" s="7">
        <v>97287</v>
      </c>
      <c r="G301" s="7">
        <v>119718</v>
      </c>
      <c r="H301" s="7">
        <v>107384</v>
      </c>
      <c r="I301" s="7">
        <v>87547</v>
      </c>
      <c r="J301" s="7">
        <v>110305</v>
      </c>
      <c r="K301" s="7">
        <v>111356</v>
      </c>
      <c r="L301" s="7">
        <v>112567</v>
      </c>
      <c r="M301">
        <f t="shared" si="8"/>
        <v>104450.4</v>
      </c>
      <c r="N301">
        <f t="shared" si="9"/>
        <v>9548.4903309371366</v>
      </c>
    </row>
    <row r="302" spans="3:14" x14ac:dyDescent="0.2">
      <c r="C302" s="7">
        <v>100173</v>
      </c>
      <c r="D302" s="7">
        <v>95775</v>
      </c>
      <c r="E302" s="7">
        <v>102038</v>
      </c>
      <c r="F302" s="7">
        <v>96914</v>
      </c>
      <c r="G302" s="7">
        <v>119768</v>
      </c>
      <c r="H302" s="7">
        <v>107792</v>
      </c>
      <c r="I302" s="7">
        <v>87628</v>
      </c>
      <c r="J302" s="7">
        <v>110329</v>
      </c>
      <c r="K302" s="7">
        <v>111603</v>
      </c>
      <c r="L302" s="7">
        <v>112835</v>
      </c>
      <c r="M302">
        <f t="shared" si="8"/>
        <v>104485.5</v>
      </c>
      <c r="N302">
        <f t="shared" si="9"/>
        <v>9666.4990703862259</v>
      </c>
    </row>
    <row r="303" spans="3:14" x14ac:dyDescent="0.2">
      <c r="C303" s="7">
        <v>100353</v>
      </c>
      <c r="D303" s="7">
        <v>96026</v>
      </c>
      <c r="E303" s="7">
        <v>102445</v>
      </c>
      <c r="F303" s="7">
        <v>96994</v>
      </c>
      <c r="G303" s="7">
        <v>120530</v>
      </c>
      <c r="H303" s="7">
        <v>108370</v>
      </c>
      <c r="I303" s="7">
        <v>87512</v>
      </c>
      <c r="J303" s="7">
        <v>110681</v>
      </c>
      <c r="K303" s="7">
        <v>111962</v>
      </c>
      <c r="L303" s="7">
        <v>112372</v>
      </c>
      <c r="M303">
        <f t="shared" si="8"/>
        <v>104724.5</v>
      </c>
      <c r="N303">
        <f t="shared" si="9"/>
        <v>9806.176491828448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126</v>
      </c>
      <c r="D307" s="5" t="s">
        <v>127</v>
      </c>
      <c r="E307" s="5" t="s">
        <v>128</v>
      </c>
      <c r="F307" s="5" t="s">
        <v>129</v>
      </c>
      <c r="G307" s="5" t="s">
        <v>130</v>
      </c>
      <c r="H307" s="5" t="s">
        <v>138</v>
      </c>
      <c r="I307" s="5" t="s">
        <v>139</v>
      </c>
      <c r="J307" s="5" t="s">
        <v>140</v>
      </c>
      <c r="K307" s="5" t="s">
        <v>141</v>
      </c>
      <c r="L307" s="5" t="s">
        <v>142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3435</v>
      </c>
      <c r="D308" s="7">
        <v>3672</v>
      </c>
      <c r="E308" s="7">
        <v>3590</v>
      </c>
      <c r="F308" s="7">
        <v>3754</v>
      </c>
      <c r="G308" s="7">
        <v>3713</v>
      </c>
      <c r="H308" s="7">
        <v>3612</v>
      </c>
      <c r="I308" s="7">
        <v>3251</v>
      </c>
      <c r="J308" s="7">
        <v>3622</v>
      </c>
      <c r="K308" s="7">
        <v>3642</v>
      </c>
      <c r="L308" s="7">
        <v>4603</v>
      </c>
      <c r="M308">
        <f t="shared" si="8"/>
        <v>3689.4</v>
      </c>
      <c r="N308">
        <f t="shared" si="9"/>
        <v>352.65223662979935</v>
      </c>
    </row>
    <row r="309" spans="3:14" x14ac:dyDescent="0.2">
      <c r="C309" s="7">
        <v>3376</v>
      </c>
      <c r="D309" s="7">
        <v>3643</v>
      </c>
      <c r="E309" s="7">
        <v>3543</v>
      </c>
      <c r="F309" s="7">
        <v>3662</v>
      </c>
      <c r="G309" s="7">
        <v>3629</v>
      </c>
      <c r="H309" s="7">
        <v>3548</v>
      </c>
      <c r="I309" s="7">
        <v>3201</v>
      </c>
      <c r="J309" s="7">
        <v>3580</v>
      </c>
      <c r="K309" s="7">
        <v>3572</v>
      </c>
      <c r="L309" s="7">
        <v>4551</v>
      </c>
      <c r="M309">
        <f t="shared" si="8"/>
        <v>3630.5</v>
      </c>
      <c r="N309">
        <f t="shared" si="9"/>
        <v>352.47482179582698</v>
      </c>
    </row>
    <row r="310" spans="3:14" x14ac:dyDescent="0.2">
      <c r="C310" s="7">
        <v>3353</v>
      </c>
      <c r="D310" s="7">
        <v>3631</v>
      </c>
      <c r="E310" s="7">
        <v>3534</v>
      </c>
      <c r="F310" s="7">
        <v>3651</v>
      </c>
      <c r="G310" s="7">
        <v>3658</v>
      </c>
      <c r="H310" s="7">
        <v>3553</v>
      </c>
      <c r="I310" s="7">
        <v>3183</v>
      </c>
      <c r="J310" s="7">
        <v>3563</v>
      </c>
      <c r="K310" s="7">
        <v>3576</v>
      </c>
      <c r="L310" s="7">
        <v>4524</v>
      </c>
      <c r="M310">
        <f t="shared" si="8"/>
        <v>3622.6</v>
      </c>
      <c r="N310">
        <f t="shared" si="9"/>
        <v>349.44438438437919</v>
      </c>
    </row>
    <row r="311" spans="3:14" x14ac:dyDescent="0.2">
      <c r="C311" s="7">
        <v>3341</v>
      </c>
      <c r="D311" s="7">
        <v>3598</v>
      </c>
      <c r="E311" s="7">
        <v>3494</v>
      </c>
      <c r="F311" s="7">
        <v>3618</v>
      </c>
      <c r="G311" s="7">
        <v>3608</v>
      </c>
      <c r="H311" s="7">
        <v>3505</v>
      </c>
      <c r="I311" s="7">
        <v>3178</v>
      </c>
      <c r="J311" s="7">
        <v>3554</v>
      </c>
      <c r="K311" s="7">
        <v>3564</v>
      </c>
      <c r="L311" s="7">
        <v>4501</v>
      </c>
      <c r="M311">
        <f t="shared" si="8"/>
        <v>3596.1</v>
      </c>
      <c r="N311">
        <f t="shared" si="9"/>
        <v>346.55108650176749</v>
      </c>
    </row>
    <row r="312" spans="3:14" x14ac:dyDescent="0.2">
      <c r="C312" s="7">
        <v>3343</v>
      </c>
      <c r="D312" s="7">
        <v>3611</v>
      </c>
      <c r="E312" s="7">
        <v>3497</v>
      </c>
      <c r="F312" s="7">
        <v>3614</v>
      </c>
      <c r="G312" s="7">
        <v>3622</v>
      </c>
      <c r="H312" s="7">
        <v>3523</v>
      </c>
      <c r="I312" s="7">
        <v>3165</v>
      </c>
      <c r="J312" s="7">
        <v>3530</v>
      </c>
      <c r="K312" s="7">
        <v>3545</v>
      </c>
      <c r="L312" s="7">
        <v>4490</v>
      </c>
      <c r="M312">
        <f t="shared" si="8"/>
        <v>3594</v>
      </c>
      <c r="N312">
        <f t="shared" si="9"/>
        <v>345.16952356776807</v>
      </c>
    </row>
    <row r="313" spans="3:14" x14ac:dyDescent="0.2">
      <c r="C313" s="7">
        <v>3361</v>
      </c>
      <c r="D313" s="7">
        <v>3591</v>
      </c>
      <c r="E313" s="7">
        <v>3500</v>
      </c>
      <c r="F313" s="7">
        <v>3620</v>
      </c>
      <c r="G313" s="7">
        <v>3618</v>
      </c>
      <c r="H313" s="7">
        <v>3502</v>
      </c>
      <c r="I313" s="7">
        <v>3183</v>
      </c>
      <c r="J313" s="7">
        <v>3553</v>
      </c>
      <c r="K313" s="7">
        <v>3559</v>
      </c>
      <c r="L313" s="7">
        <v>4501</v>
      </c>
      <c r="M313">
        <f t="shared" si="8"/>
        <v>3598.8</v>
      </c>
      <c r="N313">
        <f t="shared" si="9"/>
        <v>344.33439819131888</v>
      </c>
    </row>
    <row r="314" spans="3:14" x14ac:dyDescent="0.2">
      <c r="C314" s="7">
        <v>3347</v>
      </c>
      <c r="D314" s="7">
        <v>3615</v>
      </c>
      <c r="E314" s="7">
        <v>3495</v>
      </c>
      <c r="F314" s="7">
        <v>3625</v>
      </c>
      <c r="G314" s="7">
        <v>3616</v>
      </c>
      <c r="H314" s="7">
        <v>3534</v>
      </c>
      <c r="I314" s="7">
        <v>3141</v>
      </c>
      <c r="J314" s="7">
        <v>3550</v>
      </c>
      <c r="K314" s="7">
        <v>3555</v>
      </c>
      <c r="L314" s="7">
        <v>4479</v>
      </c>
      <c r="M314">
        <f t="shared" si="8"/>
        <v>3595.7</v>
      </c>
      <c r="N314">
        <f t="shared" si="9"/>
        <v>344.50578127708297</v>
      </c>
    </row>
    <row r="315" spans="3:14" x14ac:dyDescent="0.2">
      <c r="C315" s="7">
        <v>3371</v>
      </c>
      <c r="D315" s="7">
        <v>3598</v>
      </c>
      <c r="E315" s="7">
        <v>3514</v>
      </c>
      <c r="F315" s="7">
        <v>3637</v>
      </c>
      <c r="G315" s="7">
        <v>3615</v>
      </c>
      <c r="H315" s="7">
        <v>3544</v>
      </c>
      <c r="I315" s="7">
        <v>3184</v>
      </c>
      <c r="J315" s="7">
        <v>3571</v>
      </c>
      <c r="K315" s="7">
        <v>3582</v>
      </c>
      <c r="L315" s="7">
        <v>4515</v>
      </c>
      <c r="M315">
        <f t="shared" si="8"/>
        <v>3613.1</v>
      </c>
      <c r="N315">
        <f t="shared" si="9"/>
        <v>345.49495895984745</v>
      </c>
    </row>
    <row r="316" spans="3:14" x14ac:dyDescent="0.2">
      <c r="C316" s="7">
        <v>3366</v>
      </c>
      <c r="D316" s="7">
        <v>3605</v>
      </c>
      <c r="E316" s="7">
        <v>3526</v>
      </c>
      <c r="F316" s="7">
        <v>3634</v>
      </c>
      <c r="G316" s="7">
        <v>3647</v>
      </c>
      <c r="H316" s="7">
        <v>3532</v>
      </c>
      <c r="I316" s="7">
        <v>3189</v>
      </c>
      <c r="J316" s="7">
        <v>3566</v>
      </c>
      <c r="K316" s="7">
        <v>3571</v>
      </c>
      <c r="L316" s="7">
        <v>4516</v>
      </c>
      <c r="M316">
        <f t="shared" si="8"/>
        <v>3615.2</v>
      </c>
      <c r="N316">
        <f t="shared" si="9"/>
        <v>345.7535409957664</v>
      </c>
    </row>
    <row r="317" spans="3:14" x14ac:dyDescent="0.2">
      <c r="C317" s="7">
        <v>3374</v>
      </c>
      <c r="D317" s="7">
        <v>3633</v>
      </c>
      <c r="E317" s="7">
        <v>3514</v>
      </c>
      <c r="F317" s="7">
        <v>3634</v>
      </c>
      <c r="G317" s="7">
        <v>3630</v>
      </c>
      <c r="H317" s="7">
        <v>3540</v>
      </c>
      <c r="I317" s="7">
        <v>3193</v>
      </c>
      <c r="J317" s="7">
        <v>3567</v>
      </c>
      <c r="K317" s="7">
        <v>3568</v>
      </c>
      <c r="L317" s="7">
        <v>4497</v>
      </c>
      <c r="M317">
        <f t="shared" si="8"/>
        <v>3615</v>
      </c>
      <c r="N317">
        <f t="shared" si="9"/>
        <v>339.1718672819955</v>
      </c>
    </row>
    <row r="318" spans="3:14" x14ac:dyDescent="0.2">
      <c r="C318" s="7">
        <v>3387</v>
      </c>
      <c r="D318" s="7">
        <v>3609</v>
      </c>
      <c r="E318" s="7">
        <v>3522</v>
      </c>
      <c r="F318" s="7">
        <v>3644</v>
      </c>
      <c r="G318" s="7">
        <v>3639</v>
      </c>
      <c r="H318" s="7">
        <v>3534</v>
      </c>
      <c r="I318" s="7">
        <v>3184</v>
      </c>
      <c r="J318" s="7">
        <v>3582</v>
      </c>
      <c r="K318" s="7">
        <v>3589</v>
      </c>
      <c r="L318" s="7">
        <v>4507</v>
      </c>
      <c r="M318">
        <f t="shared" si="8"/>
        <v>3619.7</v>
      </c>
      <c r="N318">
        <f t="shared" si="9"/>
        <v>341.82778315013149</v>
      </c>
    </row>
    <row r="319" spans="3:14" x14ac:dyDescent="0.2">
      <c r="C319" s="7">
        <v>3434</v>
      </c>
      <c r="D319" s="7">
        <v>3681</v>
      </c>
      <c r="E319" s="7">
        <v>3562</v>
      </c>
      <c r="F319" s="7">
        <v>3700</v>
      </c>
      <c r="G319" s="7">
        <v>3677</v>
      </c>
      <c r="H319" s="7">
        <v>3588</v>
      </c>
      <c r="I319" s="7">
        <v>3228</v>
      </c>
      <c r="J319" s="7">
        <v>3623</v>
      </c>
      <c r="K319" s="7">
        <v>3640</v>
      </c>
      <c r="L319" s="7">
        <v>4567</v>
      </c>
      <c r="M319">
        <f t="shared" si="8"/>
        <v>3670</v>
      </c>
      <c r="N319">
        <f t="shared" si="9"/>
        <v>346.12714426926993</v>
      </c>
    </row>
    <row r="320" spans="3:14" x14ac:dyDescent="0.2">
      <c r="C320" s="7">
        <v>3403</v>
      </c>
      <c r="D320" s="7">
        <v>3689</v>
      </c>
      <c r="E320" s="7">
        <v>3580</v>
      </c>
      <c r="F320" s="7">
        <v>3685</v>
      </c>
      <c r="G320" s="7">
        <v>3676</v>
      </c>
      <c r="H320" s="7">
        <v>3571</v>
      </c>
      <c r="I320" s="7">
        <v>3234</v>
      </c>
      <c r="J320" s="7">
        <v>3640</v>
      </c>
      <c r="K320" s="7">
        <v>3625</v>
      </c>
      <c r="L320" s="7">
        <v>4583</v>
      </c>
      <c r="M320">
        <f t="shared" si="8"/>
        <v>3668.6</v>
      </c>
      <c r="N320">
        <f t="shared" si="9"/>
        <v>352.1966622341684</v>
      </c>
    </row>
    <row r="321" spans="3:14" x14ac:dyDescent="0.2">
      <c r="C321" s="7">
        <v>3488</v>
      </c>
      <c r="D321" s="7">
        <v>3776</v>
      </c>
      <c r="E321" s="7">
        <v>3642</v>
      </c>
      <c r="F321" s="7">
        <v>3763</v>
      </c>
      <c r="G321" s="7">
        <v>3755</v>
      </c>
      <c r="H321" s="7">
        <v>3643</v>
      </c>
      <c r="I321" s="7">
        <v>3294</v>
      </c>
      <c r="J321" s="7">
        <v>3682</v>
      </c>
      <c r="K321" s="7">
        <v>3701</v>
      </c>
      <c r="L321" s="7">
        <v>4603</v>
      </c>
      <c r="M321">
        <f t="shared" si="8"/>
        <v>3734.7</v>
      </c>
      <c r="N321">
        <f t="shared" si="9"/>
        <v>338.76509396466588</v>
      </c>
    </row>
    <row r="322" spans="3:14" x14ac:dyDescent="0.2">
      <c r="C322" s="7">
        <v>3498</v>
      </c>
      <c r="D322" s="7">
        <v>3813</v>
      </c>
      <c r="E322" s="7">
        <v>3662</v>
      </c>
      <c r="F322" s="7">
        <v>3758</v>
      </c>
      <c r="G322" s="7">
        <v>3786</v>
      </c>
      <c r="H322" s="7">
        <v>3696</v>
      </c>
      <c r="I322" s="7">
        <v>3318</v>
      </c>
      <c r="J322" s="7">
        <v>3723</v>
      </c>
      <c r="K322" s="7">
        <v>3740</v>
      </c>
      <c r="L322" s="7">
        <v>4671</v>
      </c>
      <c r="M322">
        <f t="shared" si="8"/>
        <v>3766.5</v>
      </c>
      <c r="N322">
        <f t="shared" si="9"/>
        <v>351.57810891275165</v>
      </c>
    </row>
    <row r="323" spans="3:14" x14ac:dyDescent="0.2">
      <c r="C323" s="7">
        <v>3557</v>
      </c>
      <c r="D323" s="7">
        <v>3859</v>
      </c>
      <c r="E323" s="7">
        <v>3705</v>
      </c>
      <c r="F323" s="7">
        <v>3806</v>
      </c>
      <c r="G323" s="7">
        <v>3817</v>
      </c>
      <c r="H323" s="7">
        <v>3714</v>
      </c>
      <c r="I323" s="7">
        <v>3316</v>
      </c>
      <c r="J323" s="7">
        <v>3778</v>
      </c>
      <c r="K323" s="7">
        <v>3764</v>
      </c>
      <c r="L323" s="7">
        <v>4681</v>
      </c>
      <c r="M323">
        <f t="shared" si="8"/>
        <v>3799.7</v>
      </c>
      <c r="N323">
        <f t="shared" si="9"/>
        <v>348.24514035055506</v>
      </c>
    </row>
    <row r="324" spans="3:14" x14ac:dyDescent="0.2">
      <c r="C324" s="7">
        <v>3642</v>
      </c>
      <c r="D324" s="7">
        <v>3910</v>
      </c>
      <c r="E324" s="7">
        <v>3751</v>
      </c>
      <c r="F324" s="7">
        <v>3911</v>
      </c>
      <c r="G324" s="7">
        <v>3884</v>
      </c>
      <c r="H324" s="7">
        <v>3786</v>
      </c>
      <c r="I324" s="7">
        <v>3393</v>
      </c>
      <c r="J324" s="7">
        <v>3793</v>
      </c>
      <c r="K324" s="7">
        <v>3835</v>
      </c>
      <c r="L324" s="7">
        <v>4787</v>
      </c>
      <c r="M324">
        <f t="shared" si="8"/>
        <v>3869.2</v>
      </c>
      <c r="N324">
        <f t="shared" si="9"/>
        <v>357.80870121709825</v>
      </c>
    </row>
    <row r="325" spans="3:14" x14ac:dyDescent="0.2">
      <c r="C325" s="7">
        <v>3725</v>
      </c>
      <c r="D325" s="7">
        <v>3997</v>
      </c>
      <c r="E325" s="7">
        <v>3830</v>
      </c>
      <c r="F325" s="7">
        <v>3970</v>
      </c>
      <c r="G325" s="7">
        <v>3961</v>
      </c>
      <c r="H325" s="7">
        <v>3877</v>
      </c>
      <c r="I325" s="7">
        <v>3470</v>
      </c>
      <c r="J325" s="7">
        <v>3904</v>
      </c>
      <c r="K325" s="7">
        <v>3921</v>
      </c>
      <c r="L325" s="7">
        <v>4877</v>
      </c>
      <c r="M325">
        <f t="shared" si="8"/>
        <v>3953.2</v>
      </c>
      <c r="N325">
        <f t="shared" si="9"/>
        <v>359.88695756059599</v>
      </c>
    </row>
    <row r="326" spans="3:14" x14ac:dyDescent="0.2">
      <c r="C326" s="7">
        <v>3808</v>
      </c>
      <c r="D326" s="7">
        <v>4138</v>
      </c>
      <c r="E326" s="7">
        <v>3951</v>
      </c>
      <c r="F326" s="7">
        <v>4062</v>
      </c>
      <c r="G326" s="7">
        <v>4022</v>
      </c>
      <c r="H326" s="7">
        <v>3983</v>
      </c>
      <c r="I326" s="7">
        <v>3537</v>
      </c>
      <c r="J326" s="7">
        <v>4013</v>
      </c>
      <c r="K326" s="7">
        <v>4031</v>
      </c>
      <c r="L326" s="7">
        <v>4945</v>
      </c>
      <c r="M326">
        <f t="shared" ref="M326:M389" si="10">AVERAGE(C326:L326)</f>
        <v>4049</v>
      </c>
      <c r="N326">
        <f t="shared" ref="N326:N389" si="11">STDEVA(C326:L326)</f>
        <v>357.06208610455036</v>
      </c>
    </row>
    <row r="327" spans="3:14" x14ac:dyDescent="0.2">
      <c r="C327" s="7">
        <v>3965</v>
      </c>
      <c r="D327" s="7">
        <v>4326</v>
      </c>
      <c r="E327" s="7">
        <v>4082</v>
      </c>
      <c r="F327" s="7">
        <v>4226</v>
      </c>
      <c r="G327" s="7">
        <v>4167</v>
      </c>
      <c r="H327" s="7">
        <v>4124</v>
      </c>
      <c r="I327" s="7">
        <v>3640</v>
      </c>
      <c r="J327" s="7">
        <v>4175</v>
      </c>
      <c r="K327" s="7">
        <v>4171</v>
      </c>
      <c r="L327" s="7">
        <v>5123</v>
      </c>
      <c r="M327">
        <f t="shared" si="10"/>
        <v>4199.8999999999996</v>
      </c>
      <c r="N327">
        <f t="shared" si="11"/>
        <v>374.10053610107417</v>
      </c>
    </row>
    <row r="328" spans="3:14" x14ac:dyDescent="0.2">
      <c r="C328" s="7">
        <v>4112</v>
      </c>
      <c r="D328" s="7">
        <v>4485</v>
      </c>
      <c r="E328" s="7">
        <v>4228</v>
      </c>
      <c r="F328" s="7">
        <v>4391</v>
      </c>
      <c r="G328" s="7">
        <v>4307</v>
      </c>
      <c r="H328" s="7">
        <v>4274</v>
      </c>
      <c r="I328" s="7">
        <v>3765</v>
      </c>
      <c r="J328" s="7">
        <v>4337</v>
      </c>
      <c r="K328" s="7">
        <v>4364</v>
      </c>
      <c r="L328" s="7">
        <v>5304</v>
      </c>
      <c r="M328">
        <f t="shared" si="10"/>
        <v>4356.7</v>
      </c>
      <c r="N328">
        <f t="shared" si="11"/>
        <v>387.48707505326337</v>
      </c>
    </row>
    <row r="329" spans="3:14" x14ac:dyDescent="0.2">
      <c r="C329" s="7">
        <v>4294</v>
      </c>
      <c r="D329" s="7">
        <v>4643</v>
      </c>
      <c r="E329" s="7">
        <v>4379</v>
      </c>
      <c r="F329" s="7">
        <v>4535</v>
      </c>
      <c r="G329" s="7">
        <v>4439</v>
      </c>
      <c r="H329" s="7">
        <v>4446</v>
      </c>
      <c r="I329" s="7">
        <v>3901</v>
      </c>
      <c r="J329" s="7">
        <v>4484</v>
      </c>
      <c r="K329" s="7">
        <v>4535</v>
      </c>
      <c r="L329" s="7">
        <v>5488</v>
      </c>
      <c r="M329">
        <f t="shared" si="10"/>
        <v>4514.3999999999996</v>
      </c>
      <c r="N329">
        <f t="shared" si="11"/>
        <v>397.17619935405662</v>
      </c>
    </row>
    <row r="330" spans="3:14" x14ac:dyDescent="0.2">
      <c r="C330" s="7">
        <v>4521</v>
      </c>
      <c r="D330" s="7">
        <v>4887</v>
      </c>
      <c r="E330" s="7">
        <v>4623</v>
      </c>
      <c r="F330" s="7">
        <v>4773</v>
      </c>
      <c r="G330" s="7">
        <v>4703</v>
      </c>
      <c r="H330" s="7">
        <v>4688</v>
      </c>
      <c r="I330" s="7">
        <v>4066</v>
      </c>
      <c r="J330" s="7">
        <v>4718</v>
      </c>
      <c r="K330" s="7">
        <v>4725</v>
      </c>
      <c r="L330" s="7">
        <v>5713</v>
      </c>
      <c r="M330">
        <f t="shared" si="10"/>
        <v>4741.7</v>
      </c>
      <c r="N330">
        <f t="shared" si="11"/>
        <v>406.89967368436714</v>
      </c>
    </row>
    <row r="331" spans="3:14" x14ac:dyDescent="0.2">
      <c r="C331" s="7">
        <v>4779</v>
      </c>
      <c r="D331" s="7">
        <v>5180</v>
      </c>
      <c r="E331" s="7">
        <v>4916</v>
      </c>
      <c r="F331" s="7">
        <v>5010</v>
      </c>
      <c r="G331" s="7">
        <v>4947</v>
      </c>
      <c r="H331" s="7">
        <v>4967</v>
      </c>
      <c r="I331" s="7">
        <v>4290</v>
      </c>
      <c r="J331" s="7">
        <v>5010</v>
      </c>
      <c r="K331" s="7">
        <v>5038</v>
      </c>
      <c r="L331" s="7">
        <v>6010</v>
      </c>
      <c r="M331">
        <f t="shared" si="10"/>
        <v>5014.7</v>
      </c>
      <c r="N331">
        <f t="shared" si="11"/>
        <v>423.72397986320186</v>
      </c>
    </row>
    <row r="332" spans="3:14" x14ac:dyDescent="0.2">
      <c r="C332" s="7">
        <v>5082</v>
      </c>
      <c r="D332" s="7">
        <v>5433</v>
      </c>
      <c r="E332" s="7">
        <v>5197</v>
      </c>
      <c r="F332" s="7">
        <v>5371</v>
      </c>
      <c r="G332" s="7">
        <v>5251</v>
      </c>
      <c r="H332" s="7">
        <v>5261</v>
      </c>
      <c r="I332" s="7">
        <v>4563</v>
      </c>
      <c r="J332" s="7">
        <v>5307</v>
      </c>
      <c r="K332" s="7">
        <v>5339</v>
      </c>
      <c r="L332" s="7">
        <v>6376</v>
      </c>
      <c r="M332">
        <f t="shared" si="10"/>
        <v>5318</v>
      </c>
      <c r="N332">
        <f t="shared" si="11"/>
        <v>445.22902970144349</v>
      </c>
    </row>
    <row r="333" spans="3:14" x14ac:dyDescent="0.2">
      <c r="C333" s="7">
        <v>5522</v>
      </c>
      <c r="D333" s="7">
        <v>5824</v>
      </c>
      <c r="E333" s="7">
        <v>5621</v>
      </c>
      <c r="F333" s="7">
        <v>5709</v>
      </c>
      <c r="G333" s="7">
        <v>5631</v>
      </c>
      <c r="H333" s="7">
        <v>5683</v>
      </c>
      <c r="I333" s="7">
        <v>4891</v>
      </c>
      <c r="J333" s="7">
        <v>5652</v>
      </c>
      <c r="K333" s="7">
        <v>5740</v>
      </c>
      <c r="L333" s="7">
        <v>6767</v>
      </c>
      <c r="M333">
        <f t="shared" si="10"/>
        <v>5704</v>
      </c>
      <c r="N333">
        <f t="shared" si="11"/>
        <v>454.01248147306848</v>
      </c>
    </row>
    <row r="334" spans="3:14" x14ac:dyDescent="0.2">
      <c r="C334" s="7">
        <v>6044</v>
      </c>
      <c r="D334" s="7">
        <v>6283</v>
      </c>
      <c r="E334" s="7">
        <v>6053</v>
      </c>
      <c r="F334" s="7">
        <v>6179</v>
      </c>
      <c r="G334" s="7">
        <v>6150</v>
      </c>
      <c r="H334" s="7">
        <v>6113</v>
      </c>
      <c r="I334" s="7">
        <v>5352</v>
      </c>
      <c r="J334" s="7">
        <v>6170</v>
      </c>
      <c r="K334" s="7">
        <v>6239</v>
      </c>
      <c r="L334" s="7">
        <v>7292</v>
      </c>
      <c r="M334">
        <f t="shared" si="10"/>
        <v>6187.5</v>
      </c>
      <c r="N334">
        <f t="shared" si="11"/>
        <v>468.540345707342</v>
      </c>
    </row>
    <row r="335" spans="3:14" x14ac:dyDescent="0.2">
      <c r="C335" s="7">
        <v>6524</v>
      </c>
      <c r="D335" s="7">
        <v>6712</v>
      </c>
      <c r="E335" s="7">
        <v>6553</v>
      </c>
      <c r="F335" s="7">
        <v>6677</v>
      </c>
      <c r="G335" s="7">
        <v>6623</v>
      </c>
      <c r="H335" s="7">
        <v>6587</v>
      </c>
      <c r="I335" s="7">
        <v>5794</v>
      </c>
      <c r="J335" s="7">
        <v>6628</v>
      </c>
      <c r="K335" s="7">
        <v>6749</v>
      </c>
      <c r="L335" s="7">
        <v>7782</v>
      </c>
      <c r="M335">
        <f t="shared" si="10"/>
        <v>6662.9</v>
      </c>
      <c r="N335">
        <f t="shared" si="11"/>
        <v>478.11399152178018</v>
      </c>
    </row>
    <row r="336" spans="3:14" x14ac:dyDescent="0.2">
      <c r="C336" s="7">
        <v>7127</v>
      </c>
      <c r="D336" s="7">
        <v>7281</v>
      </c>
      <c r="E336" s="7">
        <v>7173</v>
      </c>
      <c r="F336" s="7">
        <v>7263</v>
      </c>
      <c r="G336" s="7">
        <v>7325</v>
      </c>
      <c r="H336" s="7">
        <v>7227</v>
      </c>
      <c r="I336" s="7">
        <v>6406</v>
      </c>
      <c r="J336" s="7">
        <v>7281</v>
      </c>
      <c r="K336" s="7">
        <v>7357</v>
      </c>
      <c r="L336" s="7">
        <v>8474</v>
      </c>
      <c r="M336">
        <f t="shared" si="10"/>
        <v>7291.4</v>
      </c>
      <c r="N336">
        <f t="shared" si="11"/>
        <v>498.23292187936005</v>
      </c>
    </row>
    <row r="337" spans="3:14" x14ac:dyDescent="0.2">
      <c r="C337" s="7">
        <v>7836</v>
      </c>
      <c r="D337" s="7">
        <v>7935</v>
      </c>
      <c r="E337" s="7">
        <v>7866</v>
      </c>
      <c r="F337" s="7">
        <v>8004</v>
      </c>
      <c r="G337" s="7">
        <v>8019</v>
      </c>
      <c r="H337" s="7">
        <v>7905</v>
      </c>
      <c r="I337" s="7">
        <v>7128</v>
      </c>
      <c r="J337" s="7">
        <v>7944</v>
      </c>
      <c r="K337" s="7">
        <v>8135</v>
      </c>
      <c r="L337" s="7">
        <v>9222</v>
      </c>
      <c r="M337">
        <f t="shared" si="10"/>
        <v>7999.4</v>
      </c>
      <c r="N337">
        <f t="shared" si="11"/>
        <v>509.19374177877194</v>
      </c>
    </row>
    <row r="338" spans="3:14" x14ac:dyDescent="0.2">
      <c r="C338" s="7">
        <v>8556</v>
      </c>
      <c r="D338" s="7">
        <v>8693</v>
      </c>
      <c r="E338" s="7">
        <v>8598</v>
      </c>
      <c r="F338" s="7">
        <v>8746</v>
      </c>
      <c r="G338" s="7">
        <v>8818</v>
      </c>
      <c r="H338" s="7">
        <v>8631</v>
      </c>
      <c r="I338" s="7">
        <v>7905</v>
      </c>
      <c r="J338" s="7">
        <v>8712</v>
      </c>
      <c r="K338" s="7">
        <v>8864</v>
      </c>
      <c r="L338" s="7">
        <v>9998</v>
      </c>
      <c r="M338">
        <f t="shared" si="10"/>
        <v>8752.1</v>
      </c>
      <c r="N338">
        <f t="shared" si="11"/>
        <v>513.02099805411899</v>
      </c>
    </row>
    <row r="339" spans="3:14" x14ac:dyDescent="0.2">
      <c r="C339" s="7">
        <v>9318</v>
      </c>
      <c r="D339" s="7">
        <v>9370</v>
      </c>
      <c r="E339" s="7">
        <v>9441</v>
      </c>
      <c r="F339" s="7">
        <v>9606</v>
      </c>
      <c r="G339" s="7">
        <v>9702</v>
      </c>
      <c r="H339" s="7">
        <v>9442</v>
      </c>
      <c r="I339" s="7">
        <v>8721</v>
      </c>
      <c r="J339" s="7">
        <v>9496</v>
      </c>
      <c r="K339" s="7">
        <v>9678</v>
      </c>
      <c r="L339" s="7">
        <v>10838</v>
      </c>
      <c r="M339">
        <f t="shared" si="10"/>
        <v>9561.2000000000007</v>
      </c>
      <c r="N339">
        <f t="shared" si="11"/>
        <v>527.07153214720302</v>
      </c>
    </row>
    <row r="340" spans="3:14" x14ac:dyDescent="0.2">
      <c r="C340" s="7">
        <v>10223</v>
      </c>
      <c r="D340" s="7">
        <v>10174</v>
      </c>
      <c r="E340" s="7">
        <v>10359</v>
      </c>
      <c r="F340" s="7">
        <v>10546</v>
      </c>
      <c r="G340" s="7">
        <v>10688</v>
      </c>
      <c r="H340" s="7">
        <v>10355</v>
      </c>
      <c r="I340" s="7">
        <v>9690</v>
      </c>
      <c r="J340" s="7">
        <v>10393</v>
      </c>
      <c r="K340" s="7">
        <v>10651</v>
      </c>
      <c r="L340" s="7">
        <v>11803</v>
      </c>
      <c r="M340">
        <f t="shared" si="10"/>
        <v>10488.2</v>
      </c>
      <c r="N340">
        <f t="shared" si="11"/>
        <v>542.43664248565574</v>
      </c>
    </row>
    <row r="341" spans="3:14" x14ac:dyDescent="0.2">
      <c r="C341" s="7">
        <v>11054</v>
      </c>
      <c r="D341" s="7">
        <v>10968</v>
      </c>
      <c r="E341" s="7">
        <v>11236</v>
      </c>
      <c r="F341" s="7">
        <v>11465</v>
      </c>
      <c r="G341" s="7">
        <v>11616</v>
      </c>
      <c r="H341" s="7">
        <v>11184</v>
      </c>
      <c r="I341" s="7">
        <v>10582</v>
      </c>
      <c r="J341" s="7">
        <v>11303</v>
      </c>
      <c r="K341" s="7">
        <v>11565</v>
      </c>
      <c r="L341" s="7">
        <v>12729</v>
      </c>
      <c r="M341">
        <f t="shared" si="10"/>
        <v>11370.2</v>
      </c>
      <c r="N341">
        <f t="shared" si="11"/>
        <v>567.04806772540121</v>
      </c>
    </row>
    <row r="342" spans="3:14" x14ac:dyDescent="0.2">
      <c r="C342" s="7">
        <v>11991</v>
      </c>
      <c r="D342" s="7">
        <v>11789</v>
      </c>
      <c r="E342" s="7">
        <v>12129</v>
      </c>
      <c r="F342" s="7">
        <v>12408</v>
      </c>
      <c r="G342" s="7">
        <v>12624</v>
      </c>
      <c r="H342" s="7">
        <v>12134</v>
      </c>
      <c r="I342" s="7">
        <v>11603</v>
      </c>
      <c r="J342" s="7">
        <v>12250</v>
      </c>
      <c r="K342" s="7">
        <v>12501</v>
      </c>
      <c r="L342" s="7">
        <v>13715</v>
      </c>
      <c r="M342">
        <f t="shared" si="10"/>
        <v>12314.4</v>
      </c>
      <c r="N342">
        <f t="shared" si="11"/>
        <v>582.99041349084143</v>
      </c>
    </row>
    <row r="343" spans="3:14" x14ac:dyDescent="0.2">
      <c r="C343" s="7">
        <v>12930</v>
      </c>
      <c r="D343" s="7">
        <v>12691</v>
      </c>
      <c r="E343" s="7">
        <v>13092</v>
      </c>
      <c r="F343" s="7">
        <v>13425</v>
      </c>
      <c r="G343" s="7">
        <v>13682</v>
      </c>
      <c r="H343" s="7">
        <v>13031</v>
      </c>
      <c r="I343" s="7">
        <v>12719</v>
      </c>
      <c r="J343" s="7">
        <v>13195</v>
      </c>
      <c r="K343" s="7">
        <v>13469</v>
      </c>
      <c r="L343" s="7">
        <v>14764</v>
      </c>
      <c r="M343">
        <f t="shared" si="10"/>
        <v>13299.8</v>
      </c>
      <c r="N343">
        <f t="shared" si="11"/>
        <v>606.02508198918633</v>
      </c>
    </row>
    <row r="344" spans="3:14" x14ac:dyDescent="0.2">
      <c r="C344" s="7">
        <v>13908</v>
      </c>
      <c r="D344" s="7">
        <v>13602</v>
      </c>
      <c r="E344" s="7">
        <v>14181</v>
      </c>
      <c r="F344" s="7">
        <v>14510</v>
      </c>
      <c r="G344" s="7">
        <v>14832</v>
      </c>
      <c r="H344" s="7">
        <v>14138</v>
      </c>
      <c r="I344" s="7">
        <v>13839</v>
      </c>
      <c r="J344" s="7">
        <v>14226</v>
      </c>
      <c r="K344" s="7">
        <v>14568</v>
      </c>
      <c r="L344" s="7">
        <v>15921</v>
      </c>
      <c r="M344">
        <f t="shared" si="10"/>
        <v>14372.5</v>
      </c>
      <c r="N344">
        <f t="shared" si="11"/>
        <v>656.02307716861435</v>
      </c>
    </row>
    <row r="345" spans="3:14" x14ac:dyDescent="0.2">
      <c r="C345" s="7">
        <v>15031</v>
      </c>
      <c r="D345" s="7">
        <v>14695</v>
      </c>
      <c r="E345" s="7">
        <v>15290</v>
      </c>
      <c r="F345" s="7">
        <v>15656</v>
      </c>
      <c r="G345" s="7">
        <v>16074</v>
      </c>
      <c r="H345" s="7">
        <v>15252</v>
      </c>
      <c r="I345" s="7">
        <v>15067</v>
      </c>
      <c r="J345" s="7">
        <v>15394</v>
      </c>
      <c r="K345" s="7">
        <v>15669</v>
      </c>
      <c r="L345" s="7">
        <v>17113</v>
      </c>
      <c r="M345">
        <f t="shared" si="10"/>
        <v>15524.1</v>
      </c>
      <c r="N345">
        <f t="shared" si="11"/>
        <v>679.10471292070349</v>
      </c>
    </row>
    <row r="346" spans="3:14" x14ac:dyDescent="0.2">
      <c r="C346" s="7">
        <v>16034</v>
      </c>
      <c r="D346" s="7">
        <v>15673</v>
      </c>
      <c r="E346" s="7">
        <v>16343</v>
      </c>
      <c r="F346" s="7">
        <v>16773</v>
      </c>
      <c r="G346" s="7">
        <v>17131</v>
      </c>
      <c r="H346" s="7">
        <v>16309</v>
      </c>
      <c r="I346" s="7">
        <v>16174</v>
      </c>
      <c r="J346" s="7">
        <v>16494</v>
      </c>
      <c r="K346" s="7">
        <v>16884</v>
      </c>
      <c r="L346" s="7">
        <v>18289</v>
      </c>
      <c r="M346">
        <f t="shared" si="10"/>
        <v>16610.400000000001</v>
      </c>
      <c r="N346">
        <f t="shared" si="11"/>
        <v>727.8058654461214</v>
      </c>
    </row>
    <row r="347" spans="3:14" x14ac:dyDescent="0.2">
      <c r="C347" s="7">
        <v>17079</v>
      </c>
      <c r="D347" s="7">
        <v>16658</v>
      </c>
      <c r="E347" s="7">
        <v>17483</v>
      </c>
      <c r="F347" s="7">
        <v>17920</v>
      </c>
      <c r="G347" s="7">
        <v>18337</v>
      </c>
      <c r="H347" s="7">
        <v>17397</v>
      </c>
      <c r="I347" s="7">
        <v>17396</v>
      </c>
      <c r="J347" s="7">
        <v>17564</v>
      </c>
      <c r="K347" s="7">
        <v>17968</v>
      </c>
      <c r="L347" s="7">
        <v>19456</v>
      </c>
      <c r="M347">
        <f t="shared" si="10"/>
        <v>17725.8</v>
      </c>
      <c r="N347">
        <f t="shared" si="11"/>
        <v>769.13281615653932</v>
      </c>
    </row>
    <row r="348" spans="3:14" x14ac:dyDescent="0.2">
      <c r="C348" s="7">
        <v>18280</v>
      </c>
      <c r="D348" s="7">
        <v>17829</v>
      </c>
      <c r="E348" s="7">
        <v>18746</v>
      </c>
      <c r="F348" s="7">
        <v>19088</v>
      </c>
      <c r="G348" s="7">
        <v>19664</v>
      </c>
      <c r="H348" s="7">
        <v>18746</v>
      </c>
      <c r="I348" s="7">
        <v>18768</v>
      </c>
      <c r="J348" s="7">
        <v>18842</v>
      </c>
      <c r="K348" s="7">
        <v>19235</v>
      </c>
      <c r="L348" s="7">
        <v>20856</v>
      </c>
      <c r="M348">
        <f t="shared" si="10"/>
        <v>19005.400000000001</v>
      </c>
      <c r="N348">
        <f t="shared" si="11"/>
        <v>819.60494548695021</v>
      </c>
    </row>
    <row r="349" spans="3:14" x14ac:dyDescent="0.2">
      <c r="C349" s="7">
        <v>19525</v>
      </c>
      <c r="D349" s="7">
        <v>19055</v>
      </c>
      <c r="E349" s="7">
        <v>19951</v>
      </c>
      <c r="F349" s="7">
        <v>20339</v>
      </c>
      <c r="G349" s="7">
        <v>21004</v>
      </c>
      <c r="H349" s="7">
        <v>19943</v>
      </c>
      <c r="I349" s="7">
        <v>20097</v>
      </c>
      <c r="J349" s="7">
        <v>20097</v>
      </c>
      <c r="K349" s="7">
        <v>20574</v>
      </c>
      <c r="L349" s="7">
        <v>22091</v>
      </c>
      <c r="M349">
        <f t="shared" si="10"/>
        <v>20267.599999999999</v>
      </c>
      <c r="N349">
        <f t="shared" si="11"/>
        <v>833.44761882996181</v>
      </c>
    </row>
    <row r="350" spans="3:14" x14ac:dyDescent="0.2">
      <c r="C350" s="7">
        <v>20777</v>
      </c>
      <c r="D350" s="7">
        <v>20175</v>
      </c>
      <c r="E350" s="7">
        <v>21320</v>
      </c>
      <c r="F350" s="7">
        <v>21584</v>
      </c>
      <c r="G350" s="7">
        <v>22493</v>
      </c>
      <c r="H350" s="7">
        <v>21191</v>
      </c>
      <c r="I350" s="7">
        <v>21450</v>
      </c>
      <c r="J350" s="7">
        <v>21436</v>
      </c>
      <c r="K350" s="7">
        <v>21919</v>
      </c>
      <c r="L350" s="7">
        <v>23543</v>
      </c>
      <c r="M350">
        <f t="shared" si="10"/>
        <v>21588.799999999999</v>
      </c>
      <c r="N350">
        <f t="shared" si="11"/>
        <v>923.5494091336484</v>
      </c>
    </row>
    <row r="351" spans="3:14" x14ac:dyDescent="0.2">
      <c r="C351" s="7">
        <v>22213</v>
      </c>
      <c r="D351" s="7">
        <v>21497</v>
      </c>
      <c r="E351" s="7">
        <v>22801</v>
      </c>
      <c r="F351" s="7">
        <v>23080</v>
      </c>
      <c r="G351" s="7">
        <v>23982</v>
      </c>
      <c r="H351" s="7">
        <v>22755</v>
      </c>
      <c r="I351" s="7">
        <v>23023</v>
      </c>
      <c r="J351" s="7">
        <v>23001</v>
      </c>
      <c r="K351" s="7">
        <v>23445</v>
      </c>
      <c r="L351" s="7">
        <v>25159</v>
      </c>
      <c r="M351">
        <f t="shared" si="10"/>
        <v>23095.599999999999</v>
      </c>
      <c r="N351">
        <f t="shared" si="11"/>
        <v>984.16182047917766</v>
      </c>
    </row>
    <row r="352" spans="3:14" x14ac:dyDescent="0.2">
      <c r="C352" s="7">
        <v>23551</v>
      </c>
      <c r="D352" s="7">
        <v>22714</v>
      </c>
      <c r="E352" s="7">
        <v>24148</v>
      </c>
      <c r="F352" s="7">
        <v>24453</v>
      </c>
      <c r="G352" s="7">
        <v>25476</v>
      </c>
      <c r="H352" s="7">
        <v>24106</v>
      </c>
      <c r="I352" s="7">
        <v>24541</v>
      </c>
      <c r="J352" s="7">
        <v>24322</v>
      </c>
      <c r="K352" s="7">
        <v>24907</v>
      </c>
      <c r="L352" s="7">
        <v>26781</v>
      </c>
      <c r="M352">
        <f t="shared" si="10"/>
        <v>24499.9</v>
      </c>
      <c r="N352">
        <f t="shared" si="11"/>
        <v>1091.7008595154016</v>
      </c>
    </row>
    <row r="353" spans="3:14" x14ac:dyDescent="0.2">
      <c r="C353" s="7">
        <v>24756</v>
      </c>
      <c r="D353" s="7">
        <v>23869</v>
      </c>
      <c r="E353" s="7">
        <v>25351</v>
      </c>
      <c r="F353" s="7">
        <v>25730</v>
      </c>
      <c r="G353" s="7">
        <v>26920</v>
      </c>
      <c r="H353" s="7">
        <v>25363</v>
      </c>
      <c r="I353" s="7">
        <v>26005</v>
      </c>
      <c r="J353" s="7">
        <v>25709</v>
      </c>
      <c r="K353" s="7">
        <v>26246</v>
      </c>
      <c r="L353" s="7">
        <v>28250</v>
      </c>
      <c r="M353">
        <f t="shared" si="10"/>
        <v>25819.9</v>
      </c>
      <c r="N353">
        <f t="shared" si="11"/>
        <v>1188.758871914551</v>
      </c>
    </row>
    <row r="354" spans="3:14" x14ac:dyDescent="0.2">
      <c r="C354" s="7">
        <v>26239</v>
      </c>
      <c r="D354" s="7">
        <v>25041</v>
      </c>
      <c r="E354" s="7">
        <v>26843</v>
      </c>
      <c r="F354" s="7">
        <v>27065</v>
      </c>
      <c r="G354" s="7">
        <v>28391</v>
      </c>
      <c r="H354" s="7">
        <v>26789</v>
      </c>
      <c r="I354" s="7">
        <v>27572</v>
      </c>
      <c r="J354" s="7">
        <v>27105</v>
      </c>
      <c r="K354" s="7">
        <v>27772</v>
      </c>
      <c r="L354" s="7">
        <v>29839</v>
      </c>
      <c r="M354">
        <f t="shared" si="10"/>
        <v>27265.599999999999</v>
      </c>
      <c r="N354">
        <f t="shared" si="11"/>
        <v>1278.6172392254236</v>
      </c>
    </row>
    <row r="355" spans="3:14" x14ac:dyDescent="0.2">
      <c r="C355" s="7">
        <v>27641</v>
      </c>
      <c r="D355" s="7">
        <v>26347</v>
      </c>
      <c r="E355" s="7">
        <v>28235</v>
      </c>
      <c r="F355" s="7">
        <v>28496</v>
      </c>
      <c r="G355" s="7">
        <v>29940</v>
      </c>
      <c r="H355" s="7">
        <v>28131</v>
      </c>
      <c r="I355" s="7">
        <v>28954</v>
      </c>
      <c r="J355" s="7">
        <v>28655</v>
      </c>
      <c r="K355" s="7">
        <v>29180</v>
      </c>
      <c r="L355" s="7">
        <v>31457</v>
      </c>
      <c r="M355">
        <f t="shared" si="10"/>
        <v>28703.599999999999</v>
      </c>
      <c r="N355">
        <f t="shared" si="11"/>
        <v>1361.1740194079193</v>
      </c>
    </row>
    <row r="356" spans="3:14" x14ac:dyDescent="0.2">
      <c r="C356" s="7">
        <v>29075</v>
      </c>
      <c r="D356" s="7">
        <v>27638</v>
      </c>
      <c r="E356" s="7">
        <v>29810</v>
      </c>
      <c r="F356" s="7">
        <v>30060</v>
      </c>
      <c r="G356" s="7">
        <v>31514</v>
      </c>
      <c r="H356" s="7">
        <v>29577</v>
      </c>
      <c r="I356" s="7">
        <v>29791</v>
      </c>
      <c r="J356" s="7">
        <v>30068</v>
      </c>
      <c r="K356" s="7">
        <v>30718</v>
      </c>
      <c r="L356" s="7">
        <v>33200</v>
      </c>
      <c r="M356">
        <f t="shared" si="10"/>
        <v>30145.1</v>
      </c>
      <c r="N356">
        <f t="shared" si="11"/>
        <v>1473.4231835347839</v>
      </c>
    </row>
    <row r="357" spans="3:14" x14ac:dyDescent="0.2">
      <c r="C357" s="7">
        <v>30534</v>
      </c>
      <c r="D357" s="7">
        <v>29254</v>
      </c>
      <c r="E357" s="7">
        <v>31371</v>
      </c>
      <c r="F357" s="7">
        <v>31582</v>
      </c>
      <c r="G357" s="7">
        <v>33331</v>
      </c>
      <c r="H357" s="7">
        <v>31294</v>
      </c>
      <c r="I357" s="7">
        <v>30204</v>
      </c>
      <c r="J357" s="7">
        <v>31742</v>
      </c>
      <c r="K357" s="7">
        <v>32297</v>
      </c>
      <c r="L357" s="7">
        <v>34840</v>
      </c>
      <c r="M357">
        <f t="shared" si="10"/>
        <v>31644.9</v>
      </c>
      <c r="N357">
        <f t="shared" si="11"/>
        <v>1588.6773989006633</v>
      </c>
    </row>
    <row r="358" spans="3:14" x14ac:dyDescent="0.2">
      <c r="C358" s="7">
        <v>31508</v>
      </c>
      <c r="D358" s="7">
        <v>30698</v>
      </c>
      <c r="E358" s="7">
        <v>32861</v>
      </c>
      <c r="F358" s="7">
        <v>33094</v>
      </c>
      <c r="G358" s="7">
        <v>34503</v>
      </c>
      <c r="H358" s="7">
        <v>32805</v>
      </c>
      <c r="I358" s="7">
        <v>30457</v>
      </c>
      <c r="J358" s="7">
        <v>33095</v>
      </c>
      <c r="K358" s="7">
        <v>33522</v>
      </c>
      <c r="L358" s="7">
        <v>36096</v>
      </c>
      <c r="M358">
        <f t="shared" si="10"/>
        <v>32863.9</v>
      </c>
      <c r="N358">
        <f t="shared" si="11"/>
        <v>1699.63397693608</v>
      </c>
    </row>
    <row r="359" spans="3:14" x14ac:dyDescent="0.2">
      <c r="C359" s="7">
        <v>31987</v>
      </c>
      <c r="D359" s="7">
        <v>32287</v>
      </c>
      <c r="E359" s="7">
        <v>33657</v>
      </c>
      <c r="F359" s="7">
        <v>33893</v>
      </c>
      <c r="G359" s="7">
        <v>35289</v>
      </c>
      <c r="H359" s="7">
        <v>33834</v>
      </c>
      <c r="I359" s="7">
        <v>30642</v>
      </c>
      <c r="J359" s="7">
        <v>33924</v>
      </c>
      <c r="K359" s="7">
        <v>34182</v>
      </c>
      <c r="L359" s="7">
        <v>36757</v>
      </c>
      <c r="M359">
        <f t="shared" si="10"/>
        <v>33645.199999999997</v>
      </c>
      <c r="N359">
        <f t="shared" si="11"/>
        <v>1714.7074774821895</v>
      </c>
    </row>
    <row r="360" spans="3:14" x14ac:dyDescent="0.2">
      <c r="C360" s="7">
        <v>32536</v>
      </c>
      <c r="D360" s="7">
        <v>33356</v>
      </c>
      <c r="E360" s="7">
        <v>34310</v>
      </c>
      <c r="F360" s="7">
        <v>34464</v>
      </c>
      <c r="G360" s="7">
        <v>35807</v>
      </c>
      <c r="H360" s="7">
        <v>34448</v>
      </c>
      <c r="I360" s="7">
        <v>30886</v>
      </c>
      <c r="J360" s="7">
        <v>34518</v>
      </c>
      <c r="K360" s="7">
        <v>34665</v>
      </c>
      <c r="L360" s="7">
        <v>37489</v>
      </c>
      <c r="M360">
        <f t="shared" si="10"/>
        <v>34247.9</v>
      </c>
      <c r="N360">
        <f t="shared" si="11"/>
        <v>1773.3052284740304</v>
      </c>
    </row>
    <row r="361" spans="3:14" x14ac:dyDescent="0.2">
      <c r="C361" s="7">
        <v>32920</v>
      </c>
      <c r="D361" s="7">
        <v>34000</v>
      </c>
      <c r="E361" s="7">
        <v>34540</v>
      </c>
      <c r="F361" s="7">
        <v>34780</v>
      </c>
      <c r="G361" s="7">
        <v>36287</v>
      </c>
      <c r="H361" s="7">
        <v>34953</v>
      </c>
      <c r="I361" s="7">
        <v>31190</v>
      </c>
      <c r="J361" s="7">
        <v>34911</v>
      </c>
      <c r="K361" s="7">
        <v>34999</v>
      </c>
      <c r="L361" s="7">
        <v>37918</v>
      </c>
      <c r="M361">
        <f t="shared" si="10"/>
        <v>34649.800000000003</v>
      </c>
      <c r="N361">
        <f t="shared" si="11"/>
        <v>1796.8281807426974</v>
      </c>
    </row>
    <row r="362" spans="3:14" x14ac:dyDescent="0.2">
      <c r="C362" s="7">
        <v>33082</v>
      </c>
      <c r="D362" s="7">
        <v>34279</v>
      </c>
      <c r="E362" s="7">
        <v>34674</v>
      </c>
      <c r="F362" s="7">
        <v>34974</v>
      </c>
      <c r="G362" s="7">
        <v>36562</v>
      </c>
      <c r="H362" s="7">
        <v>35187</v>
      </c>
      <c r="I362" s="7">
        <v>31268</v>
      </c>
      <c r="J362" s="7">
        <v>35191</v>
      </c>
      <c r="K362" s="7">
        <v>35199</v>
      </c>
      <c r="L362" s="7">
        <v>38183</v>
      </c>
      <c r="M362">
        <f t="shared" si="10"/>
        <v>34859.9</v>
      </c>
      <c r="N362">
        <f t="shared" si="11"/>
        <v>1847.5041692931454</v>
      </c>
    </row>
    <row r="363" spans="3:14" x14ac:dyDescent="0.2">
      <c r="C363" s="7">
        <v>33583</v>
      </c>
      <c r="D363" s="7">
        <v>34708</v>
      </c>
      <c r="E363" s="7">
        <v>35192</v>
      </c>
      <c r="F363" s="7">
        <v>35234</v>
      </c>
      <c r="G363" s="7">
        <v>37198</v>
      </c>
      <c r="H363" s="7">
        <v>35671</v>
      </c>
      <c r="I363" s="7">
        <v>31696</v>
      </c>
      <c r="J363" s="7">
        <v>35622</v>
      </c>
      <c r="K363" s="7">
        <v>35688</v>
      </c>
      <c r="L363" s="7">
        <v>38714</v>
      </c>
      <c r="M363">
        <f t="shared" si="10"/>
        <v>35330.6</v>
      </c>
      <c r="N363">
        <f t="shared" si="11"/>
        <v>1883.9584331342817</v>
      </c>
    </row>
    <row r="364" spans="3:14" x14ac:dyDescent="0.2">
      <c r="C364" s="7">
        <v>34021</v>
      </c>
      <c r="D364" s="7">
        <v>34981</v>
      </c>
      <c r="E364" s="7">
        <v>35557</v>
      </c>
      <c r="F364" s="7">
        <v>35451</v>
      </c>
      <c r="G364" s="7">
        <v>37604</v>
      </c>
      <c r="H364" s="7">
        <v>36018</v>
      </c>
      <c r="I364" s="7">
        <v>31999</v>
      </c>
      <c r="J364" s="7">
        <v>35934</v>
      </c>
      <c r="K364" s="7">
        <v>36030</v>
      </c>
      <c r="L364" s="7">
        <v>39172</v>
      </c>
      <c r="M364">
        <f t="shared" si="10"/>
        <v>35676.699999999997</v>
      </c>
      <c r="N364">
        <f t="shared" si="11"/>
        <v>1916.4551796364965</v>
      </c>
    </row>
    <row r="365" spans="3:14" x14ac:dyDescent="0.2">
      <c r="C365" s="7">
        <v>34404</v>
      </c>
      <c r="D365" s="7">
        <v>35353</v>
      </c>
      <c r="E365" s="7">
        <v>35887</v>
      </c>
      <c r="F365" s="7">
        <v>35773</v>
      </c>
      <c r="G365" s="7">
        <v>38095</v>
      </c>
      <c r="H365" s="7">
        <v>36456</v>
      </c>
      <c r="I365" s="7">
        <v>32237</v>
      </c>
      <c r="J365" s="7">
        <v>36392</v>
      </c>
      <c r="K365" s="7">
        <v>36392</v>
      </c>
      <c r="L365" s="7">
        <v>39692</v>
      </c>
      <c r="M365">
        <f t="shared" si="10"/>
        <v>36068.1</v>
      </c>
      <c r="N365">
        <f t="shared" si="11"/>
        <v>1991.0652899613535</v>
      </c>
    </row>
    <row r="366" spans="3:14" x14ac:dyDescent="0.2">
      <c r="C366" s="7">
        <v>34829</v>
      </c>
      <c r="D366" s="7">
        <v>35671</v>
      </c>
      <c r="E366" s="7">
        <v>36227</v>
      </c>
      <c r="F366" s="7">
        <v>36114</v>
      </c>
      <c r="G366" s="7">
        <v>38457</v>
      </c>
      <c r="H366" s="7">
        <v>36775</v>
      </c>
      <c r="I366" s="7">
        <v>32476</v>
      </c>
      <c r="J366" s="7">
        <v>36700</v>
      </c>
      <c r="K366" s="7">
        <v>36756</v>
      </c>
      <c r="L366" s="7">
        <v>40062</v>
      </c>
      <c r="M366">
        <f t="shared" si="10"/>
        <v>36406.699999999997</v>
      </c>
      <c r="N366">
        <f t="shared" si="11"/>
        <v>2014.0447997886133</v>
      </c>
    </row>
    <row r="367" spans="3:14" x14ac:dyDescent="0.2">
      <c r="C367" s="7">
        <v>35159</v>
      </c>
      <c r="D367" s="7">
        <v>35846</v>
      </c>
      <c r="E367" s="7">
        <v>36527</v>
      </c>
      <c r="F367" s="7">
        <v>36259</v>
      </c>
      <c r="G367" s="7">
        <v>38985</v>
      </c>
      <c r="H367" s="7">
        <v>37148</v>
      </c>
      <c r="I367" s="7">
        <v>32691</v>
      </c>
      <c r="J367" s="7">
        <v>37090</v>
      </c>
      <c r="K367" s="7">
        <v>37159</v>
      </c>
      <c r="L367" s="7">
        <v>40527</v>
      </c>
      <c r="M367">
        <f t="shared" si="10"/>
        <v>36739.1</v>
      </c>
      <c r="N367">
        <f t="shared" si="11"/>
        <v>2103.3264368613827</v>
      </c>
    </row>
    <row r="368" spans="3:14" x14ac:dyDescent="0.2">
      <c r="C368" s="7">
        <v>35493</v>
      </c>
      <c r="D368" s="7">
        <v>36077</v>
      </c>
      <c r="E368" s="7">
        <v>36832</v>
      </c>
      <c r="F368" s="7">
        <v>36623</v>
      </c>
      <c r="G368" s="7">
        <v>39423</v>
      </c>
      <c r="H368" s="7">
        <v>37456</v>
      </c>
      <c r="I368" s="7">
        <v>32772</v>
      </c>
      <c r="J368" s="7">
        <v>37552</v>
      </c>
      <c r="K368" s="7">
        <v>37541</v>
      </c>
      <c r="L368" s="7">
        <v>40826</v>
      </c>
      <c r="M368">
        <f t="shared" si="10"/>
        <v>37059.5</v>
      </c>
      <c r="N368">
        <f t="shared" si="11"/>
        <v>2171.7488728365133</v>
      </c>
    </row>
    <row r="369" spans="3:14" x14ac:dyDescent="0.2">
      <c r="C369" s="7">
        <v>35891</v>
      </c>
      <c r="D369" s="7">
        <v>36581</v>
      </c>
      <c r="E369" s="7">
        <v>37371</v>
      </c>
      <c r="F369" s="7">
        <v>36996</v>
      </c>
      <c r="G369" s="7">
        <v>40135</v>
      </c>
      <c r="H369" s="7">
        <v>38066</v>
      </c>
      <c r="I369" s="7">
        <v>33103</v>
      </c>
      <c r="J369" s="7">
        <v>37989</v>
      </c>
      <c r="K369" s="7">
        <v>37959</v>
      </c>
      <c r="L369" s="7">
        <v>41449</v>
      </c>
      <c r="M369">
        <f t="shared" si="10"/>
        <v>37554</v>
      </c>
      <c r="N369">
        <f t="shared" si="11"/>
        <v>2268.5416754675971</v>
      </c>
    </row>
    <row r="370" spans="3:14" x14ac:dyDescent="0.2">
      <c r="C370" s="7">
        <v>36300</v>
      </c>
      <c r="D370" s="7">
        <v>36964</v>
      </c>
      <c r="E370" s="7">
        <v>37863</v>
      </c>
      <c r="F370" s="7">
        <v>37368</v>
      </c>
      <c r="G370" s="7">
        <v>40642</v>
      </c>
      <c r="H370" s="7">
        <v>38510</v>
      </c>
      <c r="I370" s="7">
        <v>33410</v>
      </c>
      <c r="J370" s="7">
        <v>38477</v>
      </c>
      <c r="K370" s="7">
        <v>38520</v>
      </c>
      <c r="L370" s="7">
        <v>41924</v>
      </c>
      <c r="M370">
        <f t="shared" si="10"/>
        <v>37997.800000000003</v>
      </c>
      <c r="N370">
        <f t="shared" si="11"/>
        <v>2323.4435554916231</v>
      </c>
    </row>
    <row r="371" spans="3:14" x14ac:dyDescent="0.2">
      <c r="C371" s="7">
        <v>36577</v>
      </c>
      <c r="D371" s="7">
        <v>37296</v>
      </c>
      <c r="E371" s="7">
        <v>38127</v>
      </c>
      <c r="F371" s="7">
        <v>37637</v>
      </c>
      <c r="G371" s="7">
        <v>41057</v>
      </c>
      <c r="H371" s="7">
        <v>38856</v>
      </c>
      <c r="I371" s="7">
        <v>33559</v>
      </c>
      <c r="J371" s="7">
        <v>38853</v>
      </c>
      <c r="K371" s="7">
        <v>38792</v>
      </c>
      <c r="L371" s="7">
        <v>42396</v>
      </c>
      <c r="M371">
        <f t="shared" si="10"/>
        <v>38315</v>
      </c>
      <c r="N371">
        <f t="shared" si="11"/>
        <v>2407.3117325717867</v>
      </c>
    </row>
    <row r="372" spans="3:14" x14ac:dyDescent="0.2">
      <c r="C372" s="7">
        <v>36896</v>
      </c>
      <c r="D372" s="7">
        <v>37535</v>
      </c>
      <c r="E372" s="7">
        <v>38397</v>
      </c>
      <c r="F372" s="7">
        <v>37839</v>
      </c>
      <c r="G372" s="7">
        <v>41507</v>
      </c>
      <c r="H372" s="7">
        <v>39254</v>
      </c>
      <c r="I372" s="7">
        <v>33631</v>
      </c>
      <c r="J372" s="7">
        <v>39264</v>
      </c>
      <c r="K372" s="7">
        <v>39194</v>
      </c>
      <c r="L372" s="7">
        <v>42892</v>
      </c>
      <c r="M372">
        <f t="shared" si="10"/>
        <v>38640.9</v>
      </c>
      <c r="N372">
        <f t="shared" si="11"/>
        <v>2525.9929818676151</v>
      </c>
    </row>
    <row r="373" spans="3:14" x14ac:dyDescent="0.2">
      <c r="C373" s="7">
        <v>37408</v>
      </c>
      <c r="D373" s="7">
        <v>37863</v>
      </c>
      <c r="E373" s="7">
        <v>38897</v>
      </c>
      <c r="F373" s="7">
        <v>38150</v>
      </c>
      <c r="G373" s="7">
        <v>42054</v>
      </c>
      <c r="H373" s="7">
        <v>39768</v>
      </c>
      <c r="I373" s="7">
        <v>33672</v>
      </c>
      <c r="J373" s="7">
        <v>39743</v>
      </c>
      <c r="K373" s="7">
        <v>39652</v>
      </c>
      <c r="L373" s="7">
        <v>43567</v>
      </c>
      <c r="M373">
        <f t="shared" si="10"/>
        <v>39077.4</v>
      </c>
      <c r="N373">
        <f t="shared" si="11"/>
        <v>2679.9544025971782</v>
      </c>
    </row>
    <row r="374" spans="3:14" x14ac:dyDescent="0.2">
      <c r="C374" s="7">
        <v>37719</v>
      </c>
      <c r="D374" s="7">
        <v>38072</v>
      </c>
      <c r="E374" s="7">
        <v>39198</v>
      </c>
      <c r="F374" s="7">
        <v>38431</v>
      </c>
      <c r="G374" s="7">
        <v>42563</v>
      </c>
      <c r="H374" s="7">
        <v>40136</v>
      </c>
      <c r="I374" s="7">
        <v>33427</v>
      </c>
      <c r="J374" s="7">
        <v>40111</v>
      </c>
      <c r="K374" s="7">
        <v>40158</v>
      </c>
      <c r="L374" s="7">
        <v>43851</v>
      </c>
      <c r="M374">
        <f t="shared" si="10"/>
        <v>39366.6</v>
      </c>
      <c r="N374">
        <f t="shared" si="11"/>
        <v>2841.6042886604273</v>
      </c>
    </row>
    <row r="375" spans="3:14" x14ac:dyDescent="0.2">
      <c r="C375" s="7">
        <v>38012</v>
      </c>
      <c r="D375" s="7">
        <v>38364</v>
      </c>
      <c r="E375" s="7">
        <v>39493</v>
      </c>
      <c r="F375" s="7">
        <v>38747</v>
      </c>
      <c r="G375" s="7">
        <v>43062</v>
      </c>
      <c r="H375" s="7">
        <v>40374</v>
      </c>
      <c r="I375" s="7">
        <v>33393</v>
      </c>
      <c r="J375" s="7">
        <v>40461</v>
      </c>
      <c r="K375" s="7">
        <v>40501</v>
      </c>
      <c r="L375" s="7">
        <v>44185</v>
      </c>
      <c r="M375">
        <f t="shared" si="10"/>
        <v>39659.199999999997</v>
      </c>
      <c r="N375">
        <f t="shared" si="11"/>
        <v>2952.2151306735382</v>
      </c>
    </row>
    <row r="376" spans="3:14" x14ac:dyDescent="0.2">
      <c r="C376" s="7">
        <v>38564</v>
      </c>
      <c r="D376" s="7">
        <v>38896</v>
      </c>
      <c r="E376" s="7">
        <v>40081</v>
      </c>
      <c r="F376" s="7">
        <v>39273</v>
      </c>
      <c r="G376" s="7">
        <v>43734</v>
      </c>
      <c r="H376" s="7">
        <v>40995</v>
      </c>
      <c r="I376" s="7">
        <v>33470</v>
      </c>
      <c r="J376" s="7">
        <v>41065</v>
      </c>
      <c r="K376" s="7">
        <v>41269</v>
      </c>
      <c r="L376" s="7">
        <v>44860</v>
      </c>
      <c r="M376">
        <f t="shared" si="10"/>
        <v>40220.699999999997</v>
      </c>
      <c r="N376">
        <f t="shared" si="11"/>
        <v>3113.8897450687691</v>
      </c>
    </row>
    <row r="377" spans="3:14" x14ac:dyDescent="0.2">
      <c r="C377" s="7">
        <v>38757</v>
      </c>
      <c r="D377" s="7">
        <v>39077</v>
      </c>
      <c r="E377" s="7">
        <v>40451</v>
      </c>
      <c r="F377" s="7">
        <v>39477</v>
      </c>
      <c r="G377" s="7">
        <v>44055</v>
      </c>
      <c r="H377" s="7">
        <v>41465</v>
      </c>
      <c r="I377" s="7">
        <v>33545</v>
      </c>
      <c r="J377" s="7">
        <v>41453</v>
      </c>
      <c r="K377" s="7">
        <v>41580</v>
      </c>
      <c r="L377" s="7">
        <v>45276</v>
      </c>
      <c r="M377">
        <f t="shared" si="10"/>
        <v>40513.599999999999</v>
      </c>
      <c r="N377">
        <f t="shared" si="11"/>
        <v>3213.4460284525985</v>
      </c>
    </row>
    <row r="378" spans="3:14" x14ac:dyDescent="0.2">
      <c r="C378" s="7">
        <v>38768</v>
      </c>
      <c r="D378" s="7">
        <v>39387</v>
      </c>
      <c r="E378" s="7">
        <v>40621</v>
      </c>
      <c r="F378" s="7">
        <v>39743</v>
      </c>
      <c r="G378" s="7">
        <v>44432</v>
      </c>
      <c r="H378" s="7">
        <v>41747</v>
      </c>
      <c r="I378" s="7">
        <v>33607</v>
      </c>
      <c r="J378" s="7">
        <v>41845</v>
      </c>
      <c r="K378" s="7">
        <v>42038</v>
      </c>
      <c r="L378" s="7">
        <v>45556</v>
      </c>
      <c r="M378">
        <f t="shared" si="10"/>
        <v>40774.400000000001</v>
      </c>
      <c r="N378">
        <f t="shared" si="11"/>
        <v>3305.5511626488083</v>
      </c>
    </row>
    <row r="379" spans="3:14" x14ac:dyDescent="0.2">
      <c r="C379" s="7">
        <v>38783</v>
      </c>
      <c r="D379" s="7">
        <v>39754</v>
      </c>
      <c r="E379" s="7">
        <v>41084</v>
      </c>
      <c r="F379" s="7">
        <v>40130</v>
      </c>
      <c r="G379" s="7">
        <v>44692</v>
      </c>
      <c r="H379" s="7">
        <v>42286</v>
      </c>
      <c r="I379" s="7">
        <v>33782</v>
      </c>
      <c r="J379" s="7">
        <v>42147</v>
      </c>
      <c r="K379" s="7">
        <v>42279</v>
      </c>
      <c r="L379" s="7">
        <v>45701</v>
      </c>
      <c r="M379">
        <f t="shared" si="10"/>
        <v>41063.800000000003</v>
      </c>
      <c r="N379">
        <f t="shared" si="11"/>
        <v>3327.0923508539872</v>
      </c>
    </row>
    <row r="380" spans="3:14" x14ac:dyDescent="0.2">
      <c r="C380" s="7">
        <v>38775</v>
      </c>
      <c r="D380" s="7">
        <v>40117</v>
      </c>
      <c r="E380" s="7">
        <v>41464</v>
      </c>
      <c r="F380" s="7">
        <v>40448</v>
      </c>
      <c r="G380" s="7">
        <v>44792</v>
      </c>
      <c r="H380" s="7">
        <v>42518</v>
      </c>
      <c r="I380" s="7">
        <v>33958</v>
      </c>
      <c r="J380" s="7">
        <v>42351</v>
      </c>
      <c r="K380" s="7">
        <v>42276</v>
      </c>
      <c r="L380" s="7">
        <v>45763</v>
      </c>
      <c r="M380">
        <f t="shared" si="10"/>
        <v>41246.199999999997</v>
      </c>
      <c r="N380">
        <f t="shared" si="11"/>
        <v>3300.7922887290761</v>
      </c>
    </row>
    <row r="381" spans="3:14" x14ac:dyDescent="0.2">
      <c r="C381" s="7">
        <v>38865</v>
      </c>
      <c r="D381" s="7">
        <v>40466</v>
      </c>
      <c r="E381" s="7">
        <v>41561</v>
      </c>
      <c r="F381" s="7">
        <v>40510</v>
      </c>
      <c r="G381" s="7">
        <v>44954</v>
      </c>
      <c r="H381" s="7">
        <v>42687</v>
      </c>
      <c r="I381" s="7">
        <v>34178</v>
      </c>
      <c r="J381" s="7">
        <v>42386</v>
      </c>
      <c r="K381" s="7">
        <v>42382</v>
      </c>
      <c r="L381" s="7">
        <v>45834</v>
      </c>
      <c r="M381">
        <f t="shared" si="10"/>
        <v>41382.300000000003</v>
      </c>
      <c r="N381">
        <f t="shared" si="11"/>
        <v>3268.6204038469264</v>
      </c>
    </row>
    <row r="382" spans="3:14" x14ac:dyDescent="0.2">
      <c r="C382" s="7">
        <v>38934</v>
      </c>
      <c r="D382" s="7">
        <v>40692</v>
      </c>
      <c r="E382" s="7">
        <v>41536</v>
      </c>
      <c r="F382" s="7">
        <v>40589</v>
      </c>
      <c r="G382" s="7">
        <v>44927</v>
      </c>
      <c r="H382" s="7">
        <v>42801</v>
      </c>
      <c r="I382" s="7">
        <v>34281</v>
      </c>
      <c r="J382" s="7">
        <v>42312</v>
      </c>
      <c r="K382" s="7">
        <v>42464</v>
      </c>
      <c r="L382" s="7">
        <v>45887</v>
      </c>
      <c r="M382">
        <f t="shared" si="10"/>
        <v>41442.300000000003</v>
      </c>
      <c r="N382">
        <f t="shared" si="11"/>
        <v>3239.0060906944209</v>
      </c>
    </row>
    <row r="383" spans="3:14" x14ac:dyDescent="0.2">
      <c r="C383" s="7">
        <v>38901</v>
      </c>
      <c r="D383" s="7">
        <v>40639</v>
      </c>
      <c r="E383" s="7">
        <v>41478</v>
      </c>
      <c r="F383" s="7">
        <v>40181</v>
      </c>
      <c r="G383" s="7">
        <v>44867</v>
      </c>
      <c r="H383" s="7">
        <v>42715</v>
      </c>
      <c r="I383" s="7">
        <v>34345</v>
      </c>
      <c r="J383" s="7">
        <v>42201</v>
      </c>
      <c r="K383" s="7">
        <v>42365</v>
      </c>
      <c r="L383" s="7">
        <v>45689</v>
      </c>
      <c r="M383">
        <f t="shared" si="10"/>
        <v>41338.1</v>
      </c>
      <c r="N383">
        <f t="shared" si="11"/>
        <v>3193.1965332562918</v>
      </c>
    </row>
    <row r="384" spans="3:14" x14ac:dyDescent="0.2">
      <c r="C384" s="7">
        <v>39155</v>
      </c>
      <c r="D384" s="7">
        <v>40807</v>
      </c>
      <c r="E384" s="7">
        <v>41457</v>
      </c>
      <c r="F384" s="7">
        <v>40353</v>
      </c>
      <c r="G384" s="7">
        <v>45175</v>
      </c>
      <c r="H384" s="7">
        <v>42894</v>
      </c>
      <c r="I384" s="7">
        <v>34659</v>
      </c>
      <c r="J384" s="7">
        <v>42398</v>
      </c>
      <c r="K384" s="7">
        <v>42714</v>
      </c>
      <c r="L384" s="7">
        <v>46060</v>
      </c>
      <c r="M384">
        <f t="shared" si="10"/>
        <v>41567.199999999997</v>
      </c>
      <c r="N384">
        <f t="shared" si="11"/>
        <v>3207.1710552725085</v>
      </c>
    </row>
    <row r="385" spans="3:14" x14ac:dyDescent="0.2">
      <c r="C385" s="7">
        <v>39354</v>
      </c>
      <c r="D385" s="7">
        <v>40749</v>
      </c>
      <c r="E385" s="7">
        <v>41444</v>
      </c>
      <c r="F385" s="7">
        <v>40219</v>
      </c>
      <c r="G385" s="7">
        <v>45453</v>
      </c>
      <c r="H385" s="7">
        <v>42795</v>
      </c>
      <c r="I385" s="7">
        <v>34846</v>
      </c>
      <c r="J385" s="7">
        <v>42589</v>
      </c>
      <c r="K385" s="7">
        <v>42874</v>
      </c>
      <c r="L385" s="7">
        <v>46285</v>
      </c>
      <c r="M385">
        <f t="shared" si="10"/>
        <v>41660.800000000003</v>
      </c>
      <c r="N385">
        <f t="shared" si="11"/>
        <v>3233.5707747868382</v>
      </c>
    </row>
    <row r="386" spans="3:14" x14ac:dyDescent="0.2">
      <c r="C386" s="7">
        <v>39543</v>
      </c>
      <c r="D386" s="7">
        <v>40609</v>
      </c>
      <c r="E386" s="7">
        <v>41480</v>
      </c>
      <c r="F386" s="7">
        <v>40319</v>
      </c>
      <c r="G386" s="7">
        <v>45779</v>
      </c>
      <c r="H386" s="7">
        <v>42900</v>
      </c>
      <c r="I386" s="7">
        <v>35044</v>
      </c>
      <c r="J386" s="7">
        <v>42840</v>
      </c>
      <c r="K386" s="7">
        <v>43185</v>
      </c>
      <c r="L386" s="7">
        <v>46403</v>
      </c>
      <c r="M386">
        <f t="shared" si="10"/>
        <v>41810.199999999997</v>
      </c>
      <c r="N386">
        <f t="shared" si="11"/>
        <v>3260.5497423321458</v>
      </c>
    </row>
    <row r="387" spans="3:14" x14ac:dyDescent="0.2">
      <c r="C387" s="7">
        <v>39819</v>
      </c>
      <c r="D387" s="7">
        <v>40563</v>
      </c>
      <c r="E387" s="7">
        <v>41596</v>
      </c>
      <c r="F387" s="7">
        <v>40423</v>
      </c>
      <c r="G387" s="7">
        <v>46063</v>
      </c>
      <c r="H387" s="7">
        <v>43044</v>
      </c>
      <c r="I387" s="7">
        <v>35146</v>
      </c>
      <c r="J387" s="7">
        <v>43022</v>
      </c>
      <c r="K387" s="7">
        <v>43385</v>
      </c>
      <c r="L387" s="7">
        <v>46569</v>
      </c>
      <c r="M387">
        <f t="shared" si="10"/>
        <v>41963</v>
      </c>
      <c r="N387">
        <f t="shared" si="11"/>
        <v>3297.6738602974201</v>
      </c>
    </row>
    <row r="388" spans="3:14" x14ac:dyDescent="0.2">
      <c r="C388" s="7">
        <v>40127</v>
      </c>
      <c r="D388" s="7">
        <v>40700</v>
      </c>
      <c r="E388" s="7">
        <v>41851</v>
      </c>
      <c r="F388" s="7">
        <v>40681</v>
      </c>
      <c r="G388" s="7">
        <v>46537</v>
      </c>
      <c r="H388" s="7">
        <v>43272</v>
      </c>
      <c r="I388" s="7">
        <v>35090</v>
      </c>
      <c r="J388" s="7">
        <v>43405</v>
      </c>
      <c r="K388" s="7">
        <v>43762</v>
      </c>
      <c r="L388" s="7">
        <v>46832</v>
      </c>
      <c r="M388">
        <f t="shared" si="10"/>
        <v>42225.7</v>
      </c>
      <c r="N388">
        <f t="shared" si="11"/>
        <v>3412.8520510303729</v>
      </c>
    </row>
    <row r="389" spans="3:14" x14ac:dyDescent="0.2">
      <c r="C389" s="7">
        <v>40338</v>
      </c>
      <c r="D389" s="7">
        <v>40637</v>
      </c>
      <c r="E389" s="7">
        <v>42008</v>
      </c>
      <c r="F389" s="7">
        <v>40843</v>
      </c>
      <c r="G389" s="7">
        <v>46813</v>
      </c>
      <c r="H389" s="7">
        <v>43472</v>
      </c>
      <c r="I389" s="7">
        <v>35230</v>
      </c>
      <c r="J389" s="7">
        <v>43707</v>
      </c>
      <c r="K389" s="7">
        <v>44028</v>
      </c>
      <c r="L389" s="7">
        <v>47143</v>
      </c>
      <c r="M389">
        <f t="shared" si="10"/>
        <v>42421.9</v>
      </c>
      <c r="N389">
        <f t="shared" si="11"/>
        <v>3477.2349311869434</v>
      </c>
    </row>
    <row r="390" spans="3:14" x14ac:dyDescent="0.2">
      <c r="C390" s="7">
        <v>40407</v>
      </c>
      <c r="D390" s="7">
        <v>40574</v>
      </c>
      <c r="E390" s="7">
        <v>42090</v>
      </c>
      <c r="F390" s="7">
        <v>40934</v>
      </c>
      <c r="G390" s="7">
        <v>46938</v>
      </c>
      <c r="H390" s="7">
        <v>43571</v>
      </c>
      <c r="I390" s="7">
        <v>35225</v>
      </c>
      <c r="J390" s="7">
        <v>43810</v>
      </c>
      <c r="K390" s="7">
        <v>44224</v>
      </c>
      <c r="L390" s="7">
        <v>47245</v>
      </c>
      <c r="M390">
        <f t="shared" ref="M390:M404" si="12">AVERAGE(C390:L390)</f>
        <v>42501.8</v>
      </c>
      <c r="N390">
        <f t="shared" ref="N390:N404" si="13">STDEVA(C390:L390)</f>
        <v>3522.6624968433557</v>
      </c>
    </row>
    <row r="391" spans="3:14" x14ac:dyDescent="0.2">
      <c r="C391" s="7">
        <v>40892</v>
      </c>
      <c r="D391" s="7">
        <v>40943</v>
      </c>
      <c r="E391" s="7">
        <v>42477</v>
      </c>
      <c r="F391" s="7">
        <v>41251</v>
      </c>
      <c r="G391" s="7">
        <v>47413</v>
      </c>
      <c r="H391" s="7">
        <v>43969</v>
      </c>
      <c r="I391" s="7">
        <v>35405</v>
      </c>
      <c r="J391" s="7">
        <v>44361</v>
      </c>
      <c r="K391" s="7">
        <v>44603</v>
      </c>
      <c r="L391" s="7">
        <v>47594</v>
      </c>
      <c r="M391">
        <f t="shared" si="12"/>
        <v>42890.8</v>
      </c>
      <c r="N391">
        <f t="shared" si="13"/>
        <v>3582.558328593936</v>
      </c>
    </row>
    <row r="392" spans="3:14" x14ac:dyDescent="0.2">
      <c r="C392" s="7">
        <v>41000</v>
      </c>
      <c r="D392" s="7">
        <v>41126</v>
      </c>
      <c r="E392" s="7">
        <v>42645</v>
      </c>
      <c r="F392" s="7">
        <v>41449</v>
      </c>
      <c r="G392" s="7">
        <v>47703</v>
      </c>
      <c r="H392" s="7">
        <v>44287</v>
      </c>
      <c r="I392" s="7">
        <v>35460</v>
      </c>
      <c r="J392" s="7">
        <v>44577</v>
      </c>
      <c r="K392" s="7">
        <v>44921</v>
      </c>
      <c r="L392" s="7">
        <v>47748</v>
      </c>
      <c r="M392">
        <f t="shared" si="12"/>
        <v>43091.6</v>
      </c>
      <c r="N392">
        <f t="shared" si="13"/>
        <v>3640.9163742723404</v>
      </c>
    </row>
    <row r="393" spans="3:14" x14ac:dyDescent="0.2">
      <c r="C393" s="7">
        <v>41088</v>
      </c>
      <c r="D393" s="7">
        <v>41088</v>
      </c>
      <c r="E393" s="7">
        <v>42729</v>
      </c>
      <c r="F393" s="7">
        <v>41519</v>
      </c>
      <c r="G393" s="7">
        <v>47923</v>
      </c>
      <c r="H393" s="7">
        <v>44271</v>
      </c>
      <c r="I393" s="7">
        <v>35497</v>
      </c>
      <c r="J393" s="7">
        <v>44596</v>
      </c>
      <c r="K393" s="7">
        <v>45033</v>
      </c>
      <c r="L393" s="7">
        <v>47917</v>
      </c>
      <c r="M393">
        <f t="shared" si="12"/>
        <v>43166.1</v>
      </c>
      <c r="N393">
        <f t="shared" si="13"/>
        <v>3686.4009985651619</v>
      </c>
    </row>
    <row r="394" spans="3:14" x14ac:dyDescent="0.2">
      <c r="C394" s="7">
        <v>41337</v>
      </c>
      <c r="D394" s="7">
        <v>41243</v>
      </c>
      <c r="E394" s="7">
        <v>42874</v>
      </c>
      <c r="F394" s="7">
        <v>41601</v>
      </c>
      <c r="G394" s="7">
        <v>48159</v>
      </c>
      <c r="H394" s="7">
        <v>44427</v>
      </c>
      <c r="I394" s="7">
        <v>35593</v>
      </c>
      <c r="J394" s="7">
        <v>44897</v>
      </c>
      <c r="K394" s="7">
        <v>45362</v>
      </c>
      <c r="L394" s="7">
        <v>48098</v>
      </c>
      <c r="M394">
        <f t="shared" si="12"/>
        <v>43359.1</v>
      </c>
      <c r="N394">
        <f t="shared" si="13"/>
        <v>3730.038470162056</v>
      </c>
    </row>
    <row r="395" spans="3:14" x14ac:dyDescent="0.2">
      <c r="C395" s="7">
        <v>41407</v>
      </c>
      <c r="D395" s="7">
        <v>41322</v>
      </c>
      <c r="E395" s="7">
        <v>43042</v>
      </c>
      <c r="F395" s="7">
        <v>41674</v>
      </c>
      <c r="G395" s="7">
        <v>48358</v>
      </c>
      <c r="H395" s="7">
        <v>44648</v>
      </c>
      <c r="I395" s="7">
        <v>35526</v>
      </c>
      <c r="J395" s="7">
        <v>44989</v>
      </c>
      <c r="K395" s="7">
        <v>45554</v>
      </c>
      <c r="L395" s="7">
        <v>48164</v>
      </c>
      <c r="M395">
        <f t="shared" si="12"/>
        <v>43468.4</v>
      </c>
      <c r="N395">
        <f t="shared" si="13"/>
        <v>3791.072325579898</v>
      </c>
    </row>
    <row r="396" spans="3:14" x14ac:dyDescent="0.2">
      <c r="C396" s="7">
        <v>41488</v>
      </c>
      <c r="D396" s="7">
        <v>41315</v>
      </c>
      <c r="E396" s="7">
        <v>43060</v>
      </c>
      <c r="F396" s="7">
        <v>41754</v>
      </c>
      <c r="G396" s="7">
        <v>48504</v>
      </c>
      <c r="H396" s="7">
        <v>44722</v>
      </c>
      <c r="I396" s="7">
        <v>35306</v>
      </c>
      <c r="J396" s="7">
        <v>45176</v>
      </c>
      <c r="K396" s="7">
        <v>45459</v>
      </c>
      <c r="L396" s="7">
        <v>47996</v>
      </c>
      <c r="M396">
        <f t="shared" si="12"/>
        <v>43478</v>
      </c>
      <c r="N396">
        <f t="shared" si="13"/>
        <v>3838.3337530756753</v>
      </c>
    </row>
    <row r="397" spans="3:14" x14ac:dyDescent="0.2">
      <c r="C397" s="7">
        <v>41576</v>
      </c>
      <c r="D397" s="7">
        <v>41556</v>
      </c>
      <c r="E397" s="7">
        <v>43185</v>
      </c>
      <c r="F397" s="7">
        <v>41860</v>
      </c>
      <c r="G397" s="7">
        <v>48649</v>
      </c>
      <c r="H397" s="7">
        <v>44880</v>
      </c>
      <c r="I397" s="7">
        <v>35334</v>
      </c>
      <c r="J397" s="7">
        <v>45306</v>
      </c>
      <c r="K397" s="7">
        <v>45635</v>
      </c>
      <c r="L397" s="7">
        <v>48097</v>
      </c>
      <c r="M397">
        <f t="shared" si="12"/>
        <v>43607.8</v>
      </c>
      <c r="N397">
        <f t="shared" si="13"/>
        <v>3861.5764713966814</v>
      </c>
    </row>
    <row r="398" spans="3:14" x14ac:dyDescent="0.2">
      <c r="C398" s="7">
        <v>41574</v>
      </c>
      <c r="D398" s="7">
        <v>41616</v>
      </c>
      <c r="E398" s="7">
        <v>43196</v>
      </c>
      <c r="F398" s="7">
        <v>41891</v>
      </c>
      <c r="G398" s="7">
        <v>48755</v>
      </c>
      <c r="H398" s="7">
        <v>45051</v>
      </c>
      <c r="I398" s="7">
        <v>35187</v>
      </c>
      <c r="J398" s="7">
        <v>45405</v>
      </c>
      <c r="K398" s="7">
        <v>45785</v>
      </c>
      <c r="L398" s="7">
        <v>47981</v>
      </c>
      <c r="M398">
        <f t="shared" si="12"/>
        <v>43644.1</v>
      </c>
      <c r="N398">
        <f t="shared" si="13"/>
        <v>3912.7822851662872</v>
      </c>
    </row>
    <row r="399" spans="3:14" x14ac:dyDescent="0.2">
      <c r="C399" s="7">
        <v>41703</v>
      </c>
      <c r="D399" s="7">
        <v>41659</v>
      </c>
      <c r="E399" s="7">
        <v>43380</v>
      </c>
      <c r="F399" s="7">
        <v>42057</v>
      </c>
      <c r="G399" s="7">
        <v>49053</v>
      </c>
      <c r="H399" s="7">
        <v>45357</v>
      </c>
      <c r="I399" s="7">
        <v>35053</v>
      </c>
      <c r="J399" s="7">
        <v>45564</v>
      </c>
      <c r="K399" s="7">
        <v>45951</v>
      </c>
      <c r="L399" s="7">
        <v>47967</v>
      </c>
      <c r="M399">
        <f t="shared" si="12"/>
        <v>43774.400000000001</v>
      </c>
      <c r="N399">
        <f t="shared" si="13"/>
        <v>3997.496972412167</v>
      </c>
    </row>
    <row r="400" spans="3:14" x14ac:dyDescent="0.2">
      <c r="C400" s="7">
        <v>41668</v>
      </c>
      <c r="D400" s="7">
        <v>41774</v>
      </c>
      <c r="E400" s="7">
        <v>43442</v>
      </c>
      <c r="F400" s="7">
        <v>42036</v>
      </c>
      <c r="G400" s="7">
        <v>48993</v>
      </c>
      <c r="H400" s="7">
        <v>45264</v>
      </c>
      <c r="I400" s="7">
        <v>35125</v>
      </c>
      <c r="J400" s="7">
        <v>45593</v>
      </c>
      <c r="K400" s="7">
        <v>45940</v>
      </c>
      <c r="L400" s="7">
        <v>47946</v>
      </c>
      <c r="M400">
        <f t="shared" si="12"/>
        <v>43778.1</v>
      </c>
      <c r="N400">
        <f t="shared" si="13"/>
        <v>3961.4124711605914</v>
      </c>
    </row>
    <row r="401" spans="3:14" x14ac:dyDescent="0.2">
      <c r="C401" s="7">
        <v>41620</v>
      </c>
      <c r="D401" s="7">
        <v>41741</v>
      </c>
      <c r="E401" s="7">
        <v>43207</v>
      </c>
      <c r="F401" s="7">
        <v>42080</v>
      </c>
      <c r="G401" s="7">
        <v>49033</v>
      </c>
      <c r="H401" s="7">
        <v>45233</v>
      </c>
      <c r="I401" s="7">
        <v>35218</v>
      </c>
      <c r="J401" s="7">
        <v>45629</v>
      </c>
      <c r="K401" s="7">
        <v>45974</v>
      </c>
      <c r="L401" s="7">
        <v>48018</v>
      </c>
      <c r="M401">
        <f t="shared" si="12"/>
        <v>43775.3</v>
      </c>
      <c r="N401">
        <f t="shared" si="13"/>
        <v>3961.584588968858</v>
      </c>
    </row>
    <row r="402" spans="3:14" x14ac:dyDescent="0.2">
      <c r="C402" s="7">
        <v>41607</v>
      </c>
      <c r="D402" s="7">
        <v>41687</v>
      </c>
      <c r="E402" s="7">
        <v>43246</v>
      </c>
      <c r="F402" s="7">
        <v>41981</v>
      </c>
      <c r="G402" s="7">
        <v>49055</v>
      </c>
      <c r="H402" s="7">
        <v>45258</v>
      </c>
      <c r="I402" s="7">
        <v>35153</v>
      </c>
      <c r="J402" s="7">
        <v>45502</v>
      </c>
      <c r="K402" s="7">
        <v>45996</v>
      </c>
      <c r="L402" s="7">
        <v>47949</v>
      </c>
      <c r="M402">
        <f t="shared" si="12"/>
        <v>43743.4</v>
      </c>
      <c r="N402">
        <f t="shared" si="13"/>
        <v>3976.3534159942183</v>
      </c>
    </row>
    <row r="403" spans="3:14" x14ac:dyDescent="0.2">
      <c r="C403" s="7">
        <v>41702</v>
      </c>
      <c r="D403" s="7">
        <v>41755</v>
      </c>
      <c r="E403" s="7">
        <v>43259</v>
      </c>
      <c r="F403" s="7">
        <v>42050</v>
      </c>
      <c r="G403" s="7">
        <v>49255</v>
      </c>
      <c r="H403" s="7">
        <v>45378</v>
      </c>
      <c r="I403" s="7">
        <v>35248</v>
      </c>
      <c r="J403" s="7">
        <v>45546</v>
      </c>
      <c r="K403" s="7">
        <v>45934</v>
      </c>
      <c r="L403" s="7">
        <v>48099</v>
      </c>
      <c r="M403">
        <f t="shared" si="12"/>
        <v>43822.6</v>
      </c>
      <c r="N403">
        <f t="shared" si="13"/>
        <v>3991.6772915655397</v>
      </c>
    </row>
    <row r="404" spans="3:14" x14ac:dyDescent="0.2">
      <c r="C404" s="7">
        <v>41634</v>
      </c>
      <c r="D404" s="7">
        <v>41811</v>
      </c>
      <c r="E404" s="7">
        <v>43208</v>
      </c>
      <c r="F404" s="7">
        <v>41804</v>
      </c>
      <c r="G404" s="7">
        <v>49210</v>
      </c>
      <c r="H404" s="7">
        <v>45434</v>
      </c>
      <c r="I404" s="7">
        <v>35105</v>
      </c>
      <c r="J404" s="7">
        <v>45586</v>
      </c>
      <c r="K404" s="7">
        <v>45897</v>
      </c>
      <c r="L404" s="7">
        <v>47871</v>
      </c>
      <c r="M404">
        <f t="shared" si="12"/>
        <v>43756</v>
      </c>
      <c r="N404">
        <f t="shared" si="13"/>
        <v>4009.2133337545852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23" sqref="J23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workbookViewId="0">
      <selection activeCell="N5" sqref="N5:N404"/>
    </sheetView>
  </sheetViews>
  <sheetFormatPr baseColWidth="10" defaultRowHeight="12.75" x14ac:dyDescent="0.2"/>
  <sheetData>
    <row r="4" spans="4:14" x14ac:dyDescent="0.2">
      <c r="D4" s="5" t="s">
        <v>47</v>
      </c>
      <c r="E4" s="5" t="s">
        <v>59</v>
      </c>
      <c r="F4" s="5" t="s">
        <v>71</v>
      </c>
      <c r="G4" s="5" t="s">
        <v>83</v>
      </c>
      <c r="I4" s="5" t="s">
        <v>48</v>
      </c>
      <c r="J4" s="5" t="s">
        <v>60</v>
      </c>
      <c r="K4" s="5" t="s">
        <v>72</v>
      </c>
      <c r="L4" s="5" t="s">
        <v>84</v>
      </c>
      <c r="M4" s="16" t="s">
        <v>174</v>
      </c>
      <c r="N4" s="16" t="s">
        <v>175</v>
      </c>
    </row>
    <row r="5" spans="4:14" x14ac:dyDescent="0.2">
      <c r="D5" s="7">
        <v>8.4000000000000005E-2</v>
      </c>
      <c r="E5" s="7">
        <v>8.5000000000000006E-2</v>
      </c>
      <c r="F5" s="7">
        <v>8.4000000000000005E-2</v>
      </c>
      <c r="G5" s="7">
        <v>8.4000000000000005E-2</v>
      </c>
      <c r="I5" s="7">
        <v>8.5999999999999993E-2</v>
      </c>
      <c r="J5" s="7">
        <v>8.5999999999999993E-2</v>
      </c>
      <c r="K5" s="7">
        <v>8.6999999999999994E-2</v>
      </c>
      <c r="L5" s="7">
        <v>8.5999999999999993E-2</v>
      </c>
      <c r="M5">
        <f>AVERAGE(I5:L5)</f>
        <v>8.6249999999999993E-2</v>
      </c>
      <c r="N5">
        <f>STDEVA(I5:L5)</f>
        <v>5.0000000000000044E-4</v>
      </c>
    </row>
    <row r="6" spans="4:14" x14ac:dyDescent="0.2">
      <c r="D6" s="7">
        <v>8.4000000000000005E-2</v>
      </c>
      <c r="E6" s="7">
        <v>8.5000000000000006E-2</v>
      </c>
      <c r="F6" s="7">
        <v>8.4000000000000005E-2</v>
      </c>
      <c r="G6" s="7">
        <v>8.4000000000000005E-2</v>
      </c>
      <c r="I6" s="7">
        <v>8.5000000000000006E-2</v>
      </c>
      <c r="J6" s="7">
        <v>8.5000000000000006E-2</v>
      </c>
      <c r="K6" s="7">
        <v>8.5999999999999993E-2</v>
      </c>
      <c r="L6" s="7">
        <v>8.5999999999999993E-2</v>
      </c>
      <c r="M6">
        <f t="shared" ref="M6:M69" si="0">AVERAGE(I6:L6)</f>
        <v>8.5499999999999993E-2</v>
      </c>
      <c r="N6">
        <f t="shared" ref="N6:N69" si="1">STDEVA(I6:L6)</f>
        <v>5.7735026918961821E-4</v>
      </c>
    </row>
    <row r="7" spans="4:14" x14ac:dyDescent="0.2">
      <c r="D7" s="7">
        <v>8.4000000000000005E-2</v>
      </c>
      <c r="E7" s="7">
        <v>8.5000000000000006E-2</v>
      </c>
      <c r="F7" s="7">
        <v>8.4000000000000005E-2</v>
      </c>
      <c r="G7" s="7">
        <v>8.4000000000000005E-2</v>
      </c>
      <c r="I7" s="7">
        <v>8.5999999999999993E-2</v>
      </c>
      <c r="J7" s="7">
        <v>8.5999999999999993E-2</v>
      </c>
      <c r="K7" s="7">
        <v>8.6999999999999994E-2</v>
      </c>
      <c r="L7" s="7">
        <v>8.6999999999999994E-2</v>
      </c>
      <c r="M7">
        <f t="shared" si="0"/>
        <v>8.6499999999999994E-2</v>
      </c>
      <c r="N7">
        <f t="shared" si="1"/>
        <v>5.7735026918962634E-4</v>
      </c>
    </row>
    <row r="8" spans="4:14" x14ac:dyDescent="0.2">
      <c r="D8" s="7">
        <v>8.4000000000000005E-2</v>
      </c>
      <c r="E8" s="7">
        <v>8.5000000000000006E-2</v>
      </c>
      <c r="F8" s="7">
        <v>8.4000000000000005E-2</v>
      </c>
      <c r="G8" s="7">
        <v>8.4000000000000005E-2</v>
      </c>
      <c r="I8" s="7">
        <v>8.5999999999999993E-2</v>
      </c>
      <c r="J8" s="7">
        <v>8.6999999999999994E-2</v>
      </c>
      <c r="K8" s="7">
        <v>8.7999999999999995E-2</v>
      </c>
      <c r="L8" s="7">
        <v>8.6999999999999994E-2</v>
      </c>
      <c r="M8">
        <f t="shared" si="0"/>
        <v>8.6999999999999994E-2</v>
      </c>
      <c r="N8">
        <f t="shared" si="1"/>
        <v>8.1649658092772682E-4</v>
      </c>
    </row>
    <row r="9" spans="4:14" x14ac:dyDescent="0.2">
      <c r="D9" s="7">
        <v>8.4000000000000005E-2</v>
      </c>
      <c r="E9" s="7">
        <v>8.5000000000000006E-2</v>
      </c>
      <c r="F9" s="7">
        <v>8.4000000000000005E-2</v>
      </c>
      <c r="G9" s="7">
        <v>8.4000000000000005E-2</v>
      </c>
      <c r="I9" s="7">
        <v>8.6999999999999994E-2</v>
      </c>
      <c r="J9" s="7">
        <v>8.6999999999999994E-2</v>
      </c>
      <c r="K9" s="7">
        <v>8.7999999999999995E-2</v>
      </c>
      <c r="L9" s="7">
        <v>8.7999999999999995E-2</v>
      </c>
      <c r="M9">
        <f t="shared" si="0"/>
        <v>8.7499999999999994E-2</v>
      </c>
      <c r="N9">
        <f t="shared" si="1"/>
        <v>5.7735026918962634E-4</v>
      </c>
    </row>
    <row r="10" spans="4:14" x14ac:dyDescent="0.2">
      <c r="D10" s="7">
        <v>8.4000000000000005E-2</v>
      </c>
      <c r="E10" s="7">
        <v>8.5000000000000006E-2</v>
      </c>
      <c r="F10" s="7">
        <v>8.4000000000000005E-2</v>
      </c>
      <c r="G10" s="7">
        <v>8.4000000000000005E-2</v>
      </c>
      <c r="I10" s="7">
        <v>8.7999999999999995E-2</v>
      </c>
      <c r="J10" s="7">
        <v>8.7999999999999995E-2</v>
      </c>
      <c r="K10" s="7">
        <v>8.8999999999999996E-2</v>
      </c>
      <c r="L10" s="7">
        <v>8.8999999999999996E-2</v>
      </c>
      <c r="M10">
        <f t="shared" si="0"/>
        <v>8.8499999999999995E-2</v>
      </c>
      <c r="N10">
        <f t="shared" si="1"/>
        <v>5.7735026918962634E-4</v>
      </c>
    </row>
    <row r="11" spans="4:14" x14ac:dyDescent="0.2">
      <c r="D11" s="7">
        <v>8.4000000000000005E-2</v>
      </c>
      <c r="E11" s="7">
        <v>8.5000000000000006E-2</v>
      </c>
      <c r="F11" s="7">
        <v>8.4000000000000005E-2</v>
      </c>
      <c r="G11" s="7">
        <v>8.4000000000000005E-2</v>
      </c>
      <c r="I11" s="7">
        <v>0.09</v>
      </c>
      <c r="J11" s="7">
        <v>0.09</v>
      </c>
      <c r="K11" s="7">
        <v>9.0999999999999998E-2</v>
      </c>
      <c r="L11" s="7">
        <v>9.0999999999999998E-2</v>
      </c>
      <c r="M11">
        <f t="shared" si="0"/>
        <v>9.0499999999999997E-2</v>
      </c>
      <c r="N11">
        <f t="shared" si="1"/>
        <v>5.7735026918962634E-4</v>
      </c>
    </row>
    <row r="12" spans="4:14" x14ac:dyDescent="0.2">
      <c r="D12" s="7">
        <v>8.4000000000000005E-2</v>
      </c>
      <c r="E12" s="7">
        <v>8.5000000000000006E-2</v>
      </c>
      <c r="F12" s="7">
        <v>8.4000000000000005E-2</v>
      </c>
      <c r="G12" s="7">
        <v>8.4000000000000005E-2</v>
      </c>
      <c r="I12" s="7">
        <v>9.1999999999999998E-2</v>
      </c>
      <c r="J12" s="7">
        <v>9.1999999999999998E-2</v>
      </c>
      <c r="K12" s="7">
        <v>9.4E-2</v>
      </c>
      <c r="L12" s="7">
        <v>9.2999999999999999E-2</v>
      </c>
      <c r="M12">
        <f t="shared" si="0"/>
        <v>9.2749999999999999E-2</v>
      </c>
      <c r="N12">
        <f t="shared" si="1"/>
        <v>9.5742710775633896E-4</v>
      </c>
    </row>
    <row r="13" spans="4:14" x14ac:dyDescent="0.2">
      <c r="D13" s="7">
        <v>8.4000000000000005E-2</v>
      </c>
      <c r="E13" s="7">
        <v>8.5000000000000006E-2</v>
      </c>
      <c r="F13" s="7">
        <v>8.4000000000000005E-2</v>
      </c>
      <c r="G13" s="7">
        <v>8.4000000000000005E-2</v>
      </c>
      <c r="I13" s="7">
        <v>9.6000000000000002E-2</v>
      </c>
      <c r="J13" s="7">
        <v>9.5000000000000001E-2</v>
      </c>
      <c r="K13" s="7">
        <v>9.7000000000000003E-2</v>
      </c>
      <c r="L13" s="7">
        <v>9.7000000000000003E-2</v>
      </c>
      <c r="M13">
        <f t="shared" si="0"/>
        <v>9.6250000000000002E-2</v>
      </c>
      <c r="N13">
        <f t="shared" si="1"/>
        <v>9.5742710775633896E-4</v>
      </c>
    </row>
    <row r="14" spans="4:14" x14ac:dyDescent="0.2">
      <c r="D14" s="7">
        <v>8.4000000000000005E-2</v>
      </c>
      <c r="E14" s="7">
        <v>8.5999999999999993E-2</v>
      </c>
      <c r="F14" s="7">
        <v>8.4000000000000005E-2</v>
      </c>
      <c r="G14" s="7">
        <v>8.4000000000000005E-2</v>
      </c>
      <c r="I14" s="7">
        <v>0.1</v>
      </c>
      <c r="J14" s="7">
        <v>0.1</v>
      </c>
      <c r="K14" s="7">
        <v>0.10199999999999999</v>
      </c>
      <c r="L14" s="7">
        <v>0.10100000000000001</v>
      </c>
      <c r="M14">
        <f t="shared" si="0"/>
        <v>0.10075000000000001</v>
      </c>
      <c r="N14">
        <f t="shared" si="1"/>
        <v>9.57427107756333E-4</v>
      </c>
    </row>
    <row r="15" spans="4:14" x14ac:dyDescent="0.2">
      <c r="D15" s="7">
        <v>8.4000000000000005E-2</v>
      </c>
      <c r="E15" s="7">
        <v>8.5000000000000006E-2</v>
      </c>
      <c r="F15" s="7">
        <v>8.4000000000000005E-2</v>
      </c>
      <c r="G15" s="7">
        <v>8.4000000000000005E-2</v>
      </c>
      <c r="I15" s="7">
        <v>0.106</v>
      </c>
      <c r="J15" s="7">
        <v>0.105</v>
      </c>
      <c r="K15" s="7">
        <v>0.107</v>
      </c>
      <c r="L15" s="7">
        <v>0.108</v>
      </c>
      <c r="M15">
        <f t="shared" si="0"/>
        <v>0.1065</v>
      </c>
      <c r="N15">
        <f t="shared" si="1"/>
        <v>1.2909944487358067E-3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8.4000000000000005E-2</v>
      </c>
      <c r="I16" s="7">
        <v>0.115</v>
      </c>
      <c r="J16" s="7">
        <v>0.113</v>
      </c>
      <c r="K16" s="7">
        <v>0.115</v>
      </c>
      <c r="L16" s="7">
        <v>0.11700000000000001</v>
      </c>
      <c r="M16">
        <f t="shared" si="0"/>
        <v>0.115</v>
      </c>
      <c r="N16">
        <f t="shared" si="1"/>
        <v>1.6329931618554536E-3</v>
      </c>
    </row>
    <row r="17" spans="4:14" x14ac:dyDescent="0.2">
      <c r="D17" s="7">
        <v>8.4000000000000005E-2</v>
      </c>
      <c r="E17" s="7">
        <v>8.5999999999999993E-2</v>
      </c>
      <c r="F17" s="7">
        <v>8.4000000000000005E-2</v>
      </c>
      <c r="G17" s="7">
        <v>8.4000000000000005E-2</v>
      </c>
      <c r="I17" s="7">
        <v>0.125</v>
      </c>
      <c r="J17" s="7">
        <v>0.124</v>
      </c>
      <c r="K17" s="7">
        <v>0.126</v>
      </c>
      <c r="L17" s="7">
        <v>0.13</v>
      </c>
      <c r="M17">
        <f t="shared" si="0"/>
        <v>0.12625</v>
      </c>
      <c r="N17">
        <f t="shared" si="1"/>
        <v>2.6299556396765858E-3</v>
      </c>
    </row>
    <row r="18" spans="4:14" x14ac:dyDescent="0.2">
      <c r="D18" s="7">
        <v>8.4000000000000005E-2</v>
      </c>
      <c r="E18" s="7">
        <v>8.5000000000000006E-2</v>
      </c>
      <c r="F18" s="7">
        <v>8.4000000000000005E-2</v>
      </c>
      <c r="G18" s="7">
        <v>8.4000000000000005E-2</v>
      </c>
      <c r="I18" s="7">
        <v>0.13800000000000001</v>
      </c>
      <c r="J18" s="7">
        <v>0.13800000000000001</v>
      </c>
      <c r="K18" s="7">
        <v>0.14000000000000001</v>
      </c>
      <c r="L18" s="7">
        <v>0.14599999999999999</v>
      </c>
      <c r="M18">
        <f t="shared" si="0"/>
        <v>0.14050000000000001</v>
      </c>
      <c r="N18">
        <f t="shared" si="1"/>
        <v>3.7859388972001722E-3</v>
      </c>
    </row>
    <row r="19" spans="4:14" x14ac:dyDescent="0.2">
      <c r="D19" s="7">
        <v>8.5000000000000006E-2</v>
      </c>
      <c r="E19" s="7">
        <v>8.5999999999999993E-2</v>
      </c>
      <c r="F19" s="7">
        <v>8.4000000000000005E-2</v>
      </c>
      <c r="G19" s="7">
        <v>8.4000000000000005E-2</v>
      </c>
      <c r="I19" s="7">
        <v>0.155</v>
      </c>
      <c r="J19" s="7">
        <v>0.159</v>
      </c>
      <c r="K19" s="7">
        <v>0.16</v>
      </c>
      <c r="L19" s="7">
        <v>0.17</v>
      </c>
      <c r="M19">
        <f t="shared" si="0"/>
        <v>0.161</v>
      </c>
      <c r="N19">
        <f t="shared" si="1"/>
        <v>6.377042156569669E-3</v>
      </c>
    </row>
    <row r="20" spans="4:14" x14ac:dyDescent="0.2">
      <c r="D20" s="7">
        <v>8.4000000000000005E-2</v>
      </c>
      <c r="E20" s="7">
        <v>8.5999999999999993E-2</v>
      </c>
      <c r="F20" s="7">
        <v>8.4000000000000005E-2</v>
      </c>
      <c r="G20" s="7">
        <v>8.4000000000000005E-2</v>
      </c>
      <c r="I20" s="7">
        <v>0.17499999999999999</v>
      </c>
      <c r="J20" s="7">
        <v>0.183</v>
      </c>
      <c r="K20" s="7">
        <v>0.182</v>
      </c>
      <c r="L20" s="7">
        <v>0.19900000000000001</v>
      </c>
      <c r="M20">
        <f t="shared" si="0"/>
        <v>0.18475000000000003</v>
      </c>
      <c r="N20">
        <f t="shared" si="1"/>
        <v>1.0144785195688811E-2</v>
      </c>
    </row>
    <row r="21" spans="4:14" x14ac:dyDescent="0.2">
      <c r="D21" s="7">
        <v>8.5000000000000006E-2</v>
      </c>
      <c r="E21" s="7">
        <v>8.5999999999999993E-2</v>
      </c>
      <c r="F21" s="7">
        <v>8.4000000000000005E-2</v>
      </c>
      <c r="G21" s="7">
        <v>8.4000000000000005E-2</v>
      </c>
      <c r="I21" s="7">
        <v>0.20499999999999999</v>
      </c>
      <c r="J21" s="7">
        <v>0.218</v>
      </c>
      <c r="K21" s="7">
        <v>0.21299999999999999</v>
      </c>
      <c r="L21" s="7">
        <v>0.23799999999999999</v>
      </c>
      <c r="M21">
        <f t="shared" si="0"/>
        <v>0.2185</v>
      </c>
      <c r="N21">
        <f t="shared" si="1"/>
        <v>1.4059397805975427E-2</v>
      </c>
    </row>
    <row r="22" spans="4:14" x14ac:dyDescent="0.2">
      <c r="D22" s="7">
        <v>8.4000000000000005E-2</v>
      </c>
      <c r="E22" s="7">
        <v>8.5000000000000006E-2</v>
      </c>
      <c r="F22" s="7">
        <v>8.4000000000000005E-2</v>
      </c>
      <c r="G22" s="7">
        <v>8.4000000000000005E-2</v>
      </c>
      <c r="I22" s="7">
        <v>0.23799999999999999</v>
      </c>
      <c r="J22" s="7">
        <v>0.26</v>
      </c>
      <c r="K22" s="7">
        <v>0.25</v>
      </c>
      <c r="L22" s="7">
        <v>0.28599999999999998</v>
      </c>
      <c r="M22">
        <f t="shared" si="0"/>
        <v>0.25850000000000001</v>
      </c>
      <c r="N22">
        <f t="shared" si="1"/>
        <v>2.0420577856662129E-2</v>
      </c>
    </row>
    <row r="23" spans="4:14" x14ac:dyDescent="0.2">
      <c r="D23" s="7">
        <v>8.4000000000000005E-2</v>
      </c>
      <c r="E23" s="7">
        <v>8.5000000000000006E-2</v>
      </c>
      <c r="F23" s="7">
        <v>8.4000000000000005E-2</v>
      </c>
      <c r="G23" s="7">
        <v>8.4000000000000005E-2</v>
      </c>
      <c r="I23" s="7">
        <v>0.28199999999999997</v>
      </c>
      <c r="J23" s="7">
        <v>0.316</v>
      </c>
      <c r="K23" s="7">
        <v>0.3</v>
      </c>
      <c r="L23" s="7">
        <v>0.34599999999999997</v>
      </c>
      <c r="M23">
        <f t="shared" si="0"/>
        <v>0.31099999999999994</v>
      </c>
      <c r="N23">
        <f t="shared" si="1"/>
        <v>2.7153882472555069E-2</v>
      </c>
    </row>
    <row r="24" spans="4:14" x14ac:dyDescent="0.2">
      <c r="D24" s="7">
        <v>8.4000000000000005E-2</v>
      </c>
      <c r="E24" s="7">
        <v>8.5000000000000006E-2</v>
      </c>
      <c r="F24" s="7">
        <v>8.4000000000000005E-2</v>
      </c>
      <c r="G24" s="7">
        <v>8.4000000000000005E-2</v>
      </c>
      <c r="I24" s="7">
        <v>0.32500000000000001</v>
      </c>
      <c r="J24" s="7">
        <v>0.36</v>
      </c>
      <c r="K24" s="7">
        <v>0.34899999999999998</v>
      </c>
      <c r="L24" s="7">
        <v>0.40300000000000002</v>
      </c>
      <c r="M24">
        <f t="shared" si="0"/>
        <v>0.35925000000000001</v>
      </c>
      <c r="N24">
        <f t="shared" si="1"/>
        <v>3.2622844756397332E-2</v>
      </c>
    </row>
    <row r="25" spans="4:14" x14ac:dyDescent="0.2">
      <c r="D25" s="7">
        <v>8.4000000000000005E-2</v>
      </c>
      <c r="E25" s="7">
        <v>8.5000000000000006E-2</v>
      </c>
      <c r="F25" s="7">
        <v>8.4000000000000005E-2</v>
      </c>
      <c r="G25" s="7">
        <v>8.4000000000000005E-2</v>
      </c>
      <c r="I25" s="7">
        <v>0.377</v>
      </c>
      <c r="J25" s="7">
        <v>0.40500000000000003</v>
      </c>
      <c r="K25" s="7">
        <v>0.40200000000000002</v>
      </c>
      <c r="L25" s="7">
        <v>0.46400000000000002</v>
      </c>
      <c r="M25">
        <f t="shared" si="0"/>
        <v>0.41200000000000003</v>
      </c>
      <c r="N25">
        <f t="shared" si="1"/>
        <v>3.6869137952131918E-2</v>
      </c>
    </row>
    <row r="26" spans="4:14" x14ac:dyDescent="0.2">
      <c r="D26" s="7">
        <v>8.4000000000000005E-2</v>
      </c>
      <c r="E26" s="7">
        <v>8.5000000000000006E-2</v>
      </c>
      <c r="F26" s="7">
        <v>8.4000000000000005E-2</v>
      </c>
      <c r="G26" s="7">
        <v>8.4000000000000005E-2</v>
      </c>
      <c r="I26" s="7">
        <v>0.45</v>
      </c>
      <c r="J26" s="7">
        <v>0.46400000000000002</v>
      </c>
      <c r="K26" s="7">
        <v>0.45100000000000001</v>
      </c>
      <c r="L26" s="7">
        <v>0.52900000000000003</v>
      </c>
      <c r="M26">
        <f t="shared" si="0"/>
        <v>0.47350000000000003</v>
      </c>
      <c r="N26">
        <f t="shared" si="1"/>
        <v>3.7545527918337589E-2</v>
      </c>
    </row>
    <row r="27" spans="4:14" x14ac:dyDescent="0.2">
      <c r="D27" s="7">
        <v>8.4000000000000005E-2</v>
      </c>
      <c r="E27" s="7">
        <v>8.5000000000000006E-2</v>
      </c>
      <c r="F27" s="7">
        <v>8.4000000000000005E-2</v>
      </c>
      <c r="G27" s="7">
        <v>8.4000000000000005E-2</v>
      </c>
      <c r="I27" s="7">
        <v>0.50800000000000001</v>
      </c>
      <c r="J27" s="7">
        <v>0.52800000000000002</v>
      </c>
      <c r="K27" s="7">
        <v>0.51500000000000001</v>
      </c>
      <c r="L27" s="7">
        <v>0.6</v>
      </c>
      <c r="M27">
        <f t="shared" si="0"/>
        <v>0.53775000000000006</v>
      </c>
      <c r="N27">
        <f t="shared" si="1"/>
        <v>4.2319223370315594E-2</v>
      </c>
    </row>
    <row r="28" spans="4:14" x14ac:dyDescent="0.2">
      <c r="D28" s="7">
        <v>8.4000000000000005E-2</v>
      </c>
      <c r="E28" s="7">
        <v>8.5000000000000006E-2</v>
      </c>
      <c r="F28" s="7">
        <v>8.4000000000000005E-2</v>
      </c>
      <c r="G28" s="7">
        <v>8.4000000000000005E-2</v>
      </c>
      <c r="I28" s="7">
        <v>0.57899999999999996</v>
      </c>
      <c r="J28" s="7">
        <v>0.59799999999999998</v>
      </c>
      <c r="K28" s="7">
        <v>0.58099999999999996</v>
      </c>
      <c r="L28" s="7">
        <v>0.66800000000000004</v>
      </c>
      <c r="M28">
        <f t="shared" si="0"/>
        <v>0.60650000000000004</v>
      </c>
      <c r="N28">
        <f t="shared" si="1"/>
        <v>4.1876803443752365E-2</v>
      </c>
    </row>
    <row r="29" spans="4:14" x14ac:dyDescent="0.2">
      <c r="D29" s="7">
        <v>8.4000000000000005E-2</v>
      </c>
      <c r="E29" s="7">
        <v>8.5999999999999993E-2</v>
      </c>
      <c r="F29" s="7">
        <v>8.4000000000000005E-2</v>
      </c>
      <c r="G29" s="7">
        <v>8.4000000000000005E-2</v>
      </c>
      <c r="I29" s="7">
        <v>0.628</v>
      </c>
      <c r="J29" s="7">
        <v>0.65100000000000002</v>
      </c>
      <c r="K29" s="7">
        <v>0.63800000000000001</v>
      </c>
      <c r="L29" s="7">
        <v>0.72399999999999998</v>
      </c>
      <c r="M29">
        <f t="shared" si="0"/>
        <v>0.66025</v>
      </c>
      <c r="N29">
        <f t="shared" si="1"/>
        <v>4.3530640549694022E-2</v>
      </c>
    </row>
    <row r="30" spans="4:14" x14ac:dyDescent="0.2">
      <c r="D30" s="7">
        <v>8.4000000000000005E-2</v>
      </c>
      <c r="E30" s="7">
        <v>8.5000000000000006E-2</v>
      </c>
      <c r="F30" s="7">
        <v>8.4000000000000005E-2</v>
      </c>
      <c r="G30" s="7">
        <v>8.4000000000000005E-2</v>
      </c>
      <c r="I30" s="7">
        <v>0.68700000000000006</v>
      </c>
      <c r="J30" s="7">
        <v>0.72199999999999998</v>
      </c>
      <c r="K30" s="7">
        <v>0.69899999999999995</v>
      </c>
      <c r="L30" s="7">
        <v>0.77900000000000003</v>
      </c>
      <c r="M30">
        <f t="shared" si="0"/>
        <v>0.72175</v>
      </c>
      <c r="N30">
        <f t="shared" si="1"/>
        <v>4.0836054331109581E-2</v>
      </c>
    </row>
    <row r="31" spans="4:14" x14ac:dyDescent="0.2">
      <c r="D31" s="7">
        <v>8.4000000000000005E-2</v>
      </c>
      <c r="E31" s="7">
        <v>8.5000000000000006E-2</v>
      </c>
      <c r="F31" s="7">
        <v>8.4000000000000005E-2</v>
      </c>
      <c r="G31" s="7">
        <v>8.4000000000000005E-2</v>
      </c>
      <c r="I31" s="7">
        <v>0.71899999999999997</v>
      </c>
      <c r="J31" s="7">
        <v>0.753</v>
      </c>
      <c r="K31" s="7">
        <v>0.73</v>
      </c>
      <c r="L31" s="7">
        <v>0.80100000000000005</v>
      </c>
      <c r="M31">
        <f t="shared" si="0"/>
        <v>0.75075000000000003</v>
      </c>
      <c r="N31">
        <f t="shared" si="1"/>
        <v>3.637192140465869E-2</v>
      </c>
    </row>
    <row r="32" spans="4:14" x14ac:dyDescent="0.2">
      <c r="D32" s="7">
        <v>8.4000000000000005E-2</v>
      </c>
      <c r="E32" s="7">
        <v>8.5999999999999993E-2</v>
      </c>
      <c r="F32" s="7">
        <v>8.4000000000000005E-2</v>
      </c>
      <c r="G32" s="7">
        <v>8.4000000000000005E-2</v>
      </c>
      <c r="I32" s="7">
        <v>0.72199999999999998</v>
      </c>
      <c r="J32" s="7">
        <v>0.75800000000000001</v>
      </c>
      <c r="K32" s="7">
        <v>0.73899999999999999</v>
      </c>
      <c r="L32" s="7">
        <v>0.79600000000000004</v>
      </c>
      <c r="M32">
        <f t="shared" si="0"/>
        <v>0.75374999999999992</v>
      </c>
      <c r="N32">
        <f t="shared" si="1"/>
        <v>3.1773941104832039E-2</v>
      </c>
    </row>
    <row r="33" spans="4:14" x14ac:dyDescent="0.2">
      <c r="D33" s="7">
        <v>8.4000000000000005E-2</v>
      </c>
      <c r="E33" s="7">
        <v>8.5000000000000006E-2</v>
      </c>
      <c r="F33" s="7">
        <v>8.4000000000000005E-2</v>
      </c>
      <c r="G33" s="7">
        <v>8.4000000000000005E-2</v>
      </c>
      <c r="I33" s="7">
        <v>0.72499999999999998</v>
      </c>
      <c r="J33" s="7">
        <v>0.75800000000000001</v>
      </c>
      <c r="K33" s="7">
        <v>0.74299999999999999</v>
      </c>
      <c r="L33" s="7">
        <v>0.79300000000000004</v>
      </c>
      <c r="M33">
        <f t="shared" si="0"/>
        <v>0.75475000000000003</v>
      </c>
      <c r="N33">
        <f t="shared" si="1"/>
        <v>2.8848743473503337E-2</v>
      </c>
    </row>
    <row r="34" spans="4:14" x14ac:dyDescent="0.2">
      <c r="D34" s="7">
        <v>8.4000000000000005E-2</v>
      </c>
      <c r="E34" s="7">
        <v>8.5000000000000006E-2</v>
      </c>
      <c r="F34" s="7">
        <v>8.4000000000000005E-2</v>
      </c>
      <c r="G34" s="7">
        <v>8.4000000000000005E-2</v>
      </c>
      <c r="I34" s="7">
        <v>0.72799999999999998</v>
      </c>
      <c r="J34" s="7">
        <v>0.75800000000000001</v>
      </c>
      <c r="K34" s="7">
        <v>0.748</v>
      </c>
      <c r="L34" s="7">
        <v>0.79400000000000004</v>
      </c>
      <c r="M34">
        <f t="shared" si="0"/>
        <v>0.75700000000000001</v>
      </c>
      <c r="N34">
        <f t="shared" si="1"/>
        <v>2.7640549922170531E-2</v>
      </c>
    </row>
    <row r="35" spans="4:14" x14ac:dyDescent="0.2">
      <c r="D35" s="7">
        <v>8.4000000000000005E-2</v>
      </c>
      <c r="E35" s="7">
        <v>8.5000000000000006E-2</v>
      </c>
      <c r="F35" s="7">
        <v>8.4000000000000005E-2</v>
      </c>
      <c r="G35" s="7">
        <v>8.4000000000000005E-2</v>
      </c>
      <c r="I35" s="7">
        <v>0.73199999999999998</v>
      </c>
      <c r="J35" s="7">
        <v>0.76100000000000001</v>
      </c>
      <c r="K35" s="7">
        <v>0.747</v>
      </c>
      <c r="L35" s="7">
        <v>0.79400000000000004</v>
      </c>
      <c r="M35">
        <f t="shared" si="0"/>
        <v>0.75849999999999995</v>
      </c>
      <c r="N35">
        <f t="shared" si="1"/>
        <v>2.6463811768778409E-2</v>
      </c>
    </row>
    <row r="36" spans="4:14" x14ac:dyDescent="0.2">
      <c r="D36" s="7">
        <v>8.4000000000000005E-2</v>
      </c>
      <c r="E36" s="7">
        <v>8.5000000000000006E-2</v>
      </c>
      <c r="F36" s="7">
        <v>8.4000000000000005E-2</v>
      </c>
      <c r="G36" s="7">
        <v>8.4000000000000005E-2</v>
      </c>
      <c r="I36" s="7">
        <v>0.73099999999999998</v>
      </c>
      <c r="J36" s="7">
        <v>0.75800000000000001</v>
      </c>
      <c r="K36" s="7">
        <v>0.74199999999999999</v>
      </c>
      <c r="L36" s="7">
        <v>0.78900000000000003</v>
      </c>
      <c r="M36">
        <f t="shared" si="0"/>
        <v>0.755</v>
      </c>
      <c r="N36">
        <f t="shared" si="1"/>
        <v>2.5232254490367437E-2</v>
      </c>
    </row>
    <row r="37" spans="4:14" x14ac:dyDescent="0.2">
      <c r="D37" s="7">
        <v>8.4000000000000005E-2</v>
      </c>
      <c r="E37" s="7">
        <v>8.5999999999999993E-2</v>
      </c>
      <c r="F37" s="7">
        <v>8.4000000000000005E-2</v>
      </c>
      <c r="G37" s="7">
        <v>8.4000000000000005E-2</v>
      </c>
      <c r="I37" s="7">
        <v>0.73099999999999998</v>
      </c>
      <c r="J37" s="7">
        <v>0.75800000000000001</v>
      </c>
      <c r="K37" s="7">
        <v>0.745</v>
      </c>
      <c r="L37" s="7">
        <v>0.78400000000000003</v>
      </c>
      <c r="M37">
        <f t="shared" si="0"/>
        <v>0.75449999999999995</v>
      </c>
      <c r="N37">
        <f t="shared" si="1"/>
        <v>2.2546248764114492E-2</v>
      </c>
    </row>
    <row r="38" spans="4:14" x14ac:dyDescent="0.2">
      <c r="D38" s="7">
        <v>8.4000000000000005E-2</v>
      </c>
      <c r="E38" s="7">
        <v>8.5999999999999993E-2</v>
      </c>
      <c r="F38" s="7">
        <v>8.4000000000000005E-2</v>
      </c>
      <c r="G38" s="7">
        <v>8.4000000000000005E-2</v>
      </c>
      <c r="I38" s="7">
        <v>0.73099999999999998</v>
      </c>
      <c r="J38" s="7">
        <v>0.75700000000000001</v>
      </c>
      <c r="K38" s="7">
        <v>0.745</v>
      </c>
      <c r="L38" s="7">
        <v>0.77800000000000002</v>
      </c>
      <c r="M38">
        <f t="shared" si="0"/>
        <v>0.75275000000000003</v>
      </c>
      <c r="N38">
        <f t="shared" si="1"/>
        <v>1.9906029237394401E-2</v>
      </c>
    </row>
    <row r="39" spans="4:14" x14ac:dyDescent="0.2">
      <c r="D39" s="7">
        <v>8.4000000000000005E-2</v>
      </c>
      <c r="E39" s="7">
        <v>8.5000000000000006E-2</v>
      </c>
      <c r="F39" s="7">
        <v>8.4000000000000005E-2</v>
      </c>
      <c r="G39" s="7">
        <v>8.4000000000000005E-2</v>
      </c>
      <c r="I39" s="7">
        <v>0.73199999999999998</v>
      </c>
      <c r="J39" s="7">
        <v>0.754</v>
      </c>
      <c r="K39" s="7">
        <v>0.74199999999999999</v>
      </c>
      <c r="L39" s="7">
        <v>0.77500000000000002</v>
      </c>
      <c r="M39">
        <f t="shared" si="0"/>
        <v>0.75074999999999992</v>
      </c>
      <c r="N39">
        <f t="shared" si="1"/>
        <v>1.8500000000000013E-2</v>
      </c>
    </row>
    <row r="40" spans="4:14" x14ac:dyDescent="0.2">
      <c r="D40" s="7">
        <v>8.4000000000000005E-2</v>
      </c>
      <c r="E40" s="7">
        <v>8.5999999999999993E-2</v>
      </c>
      <c r="F40" s="7">
        <v>8.4000000000000005E-2</v>
      </c>
      <c r="G40" s="7">
        <v>8.4000000000000005E-2</v>
      </c>
      <c r="I40" s="7">
        <v>0.73499999999999999</v>
      </c>
      <c r="J40" s="7">
        <v>0.76</v>
      </c>
      <c r="K40" s="7">
        <v>0.753</v>
      </c>
      <c r="L40" s="7">
        <v>0.78300000000000003</v>
      </c>
      <c r="M40">
        <f t="shared" si="0"/>
        <v>0.75775000000000003</v>
      </c>
      <c r="N40">
        <f t="shared" si="1"/>
        <v>1.9855729651664798E-2</v>
      </c>
    </row>
    <row r="41" spans="4:14" x14ac:dyDescent="0.2">
      <c r="D41" s="7">
        <v>8.5000000000000006E-2</v>
      </c>
      <c r="E41" s="7">
        <v>8.5999999999999993E-2</v>
      </c>
      <c r="F41" s="7">
        <v>8.4000000000000005E-2</v>
      </c>
      <c r="G41" s="7">
        <v>8.4000000000000005E-2</v>
      </c>
      <c r="I41" s="7">
        <v>0.745</v>
      </c>
      <c r="J41" s="7">
        <v>0.76700000000000002</v>
      </c>
      <c r="K41" s="7">
        <v>0.76</v>
      </c>
      <c r="L41" s="7">
        <v>0.78900000000000003</v>
      </c>
      <c r="M41">
        <f t="shared" si="0"/>
        <v>0.7652500000000001</v>
      </c>
      <c r="N41">
        <f t="shared" si="1"/>
        <v>1.8300728582946287E-2</v>
      </c>
    </row>
    <row r="42" spans="4:14" x14ac:dyDescent="0.2">
      <c r="D42" s="7">
        <v>8.4000000000000005E-2</v>
      </c>
      <c r="E42" s="7">
        <v>8.5000000000000006E-2</v>
      </c>
      <c r="F42" s="7">
        <v>8.4000000000000005E-2</v>
      </c>
      <c r="G42" s="7">
        <v>8.4000000000000005E-2</v>
      </c>
      <c r="I42" s="7">
        <v>0.74399999999999999</v>
      </c>
      <c r="J42" s="7">
        <v>0.76700000000000002</v>
      </c>
      <c r="K42" s="7">
        <v>0.76100000000000001</v>
      </c>
      <c r="L42" s="7">
        <v>0.79</v>
      </c>
      <c r="M42">
        <f t="shared" si="0"/>
        <v>0.76550000000000007</v>
      </c>
      <c r="N42">
        <f t="shared" si="1"/>
        <v>1.9017535767461232E-2</v>
      </c>
    </row>
    <row r="43" spans="4:14" x14ac:dyDescent="0.2">
      <c r="D43" s="7">
        <v>8.4000000000000005E-2</v>
      </c>
      <c r="E43" s="7">
        <v>8.5999999999999993E-2</v>
      </c>
      <c r="F43" s="7">
        <v>8.4000000000000005E-2</v>
      </c>
      <c r="G43" s="7">
        <v>8.4000000000000005E-2</v>
      </c>
      <c r="I43" s="7">
        <v>0.74199999999999999</v>
      </c>
      <c r="J43" s="7">
        <v>0.76900000000000002</v>
      </c>
      <c r="K43" s="7">
        <v>0.76700000000000002</v>
      </c>
      <c r="L43" s="7">
        <v>0.78800000000000003</v>
      </c>
      <c r="M43">
        <f t="shared" si="0"/>
        <v>0.76649999999999996</v>
      </c>
      <c r="N43">
        <f t="shared" si="1"/>
        <v>1.8876793513023706E-2</v>
      </c>
    </row>
    <row r="44" spans="4:14" x14ac:dyDescent="0.2">
      <c r="D44" s="7">
        <v>8.5000000000000006E-2</v>
      </c>
      <c r="E44" s="7">
        <v>9.0999999999999998E-2</v>
      </c>
      <c r="F44" s="7">
        <v>8.4000000000000005E-2</v>
      </c>
      <c r="G44" s="7">
        <v>8.4000000000000005E-2</v>
      </c>
      <c r="I44" s="7">
        <v>0.752</v>
      </c>
      <c r="J44" s="7">
        <v>0.78300000000000003</v>
      </c>
      <c r="K44" s="7">
        <v>0.79</v>
      </c>
      <c r="L44" s="7">
        <v>0.80600000000000005</v>
      </c>
      <c r="M44">
        <f t="shared" si="0"/>
        <v>0.78275000000000006</v>
      </c>
      <c r="N44">
        <f t="shared" si="1"/>
        <v>2.2647663602823748E-2</v>
      </c>
    </row>
    <row r="45" spans="4:14" x14ac:dyDescent="0.2">
      <c r="D45" s="7">
        <v>8.4000000000000005E-2</v>
      </c>
      <c r="E45" s="7">
        <v>8.5000000000000006E-2</v>
      </c>
      <c r="F45" s="7">
        <v>8.4000000000000005E-2</v>
      </c>
      <c r="G45" s="7">
        <v>8.4000000000000005E-2</v>
      </c>
      <c r="I45" s="7">
        <v>0.75600000000000001</v>
      </c>
      <c r="J45" s="7">
        <v>0.79500000000000004</v>
      </c>
      <c r="K45" s="7">
        <v>0.79800000000000004</v>
      </c>
      <c r="L45" s="7">
        <v>0.82</v>
      </c>
      <c r="M45">
        <f t="shared" si="0"/>
        <v>0.79225000000000001</v>
      </c>
      <c r="N45">
        <f t="shared" si="1"/>
        <v>2.6612966764342515E-2</v>
      </c>
    </row>
    <row r="46" spans="4:14" x14ac:dyDescent="0.2">
      <c r="D46" s="7">
        <v>8.5000000000000006E-2</v>
      </c>
      <c r="E46" s="7">
        <v>8.5000000000000006E-2</v>
      </c>
      <c r="F46" s="7">
        <v>8.4000000000000005E-2</v>
      </c>
      <c r="G46" s="7">
        <v>8.4000000000000005E-2</v>
      </c>
      <c r="I46" s="7">
        <v>0.76100000000000001</v>
      </c>
      <c r="J46" s="7">
        <v>0.80500000000000005</v>
      </c>
      <c r="K46" s="7">
        <v>0.80600000000000005</v>
      </c>
      <c r="L46" s="7">
        <v>0.83699999999999997</v>
      </c>
      <c r="M46">
        <f t="shared" si="0"/>
        <v>0.80224999999999991</v>
      </c>
      <c r="N46">
        <f t="shared" si="1"/>
        <v>3.1255666152982017E-2</v>
      </c>
    </row>
    <row r="47" spans="4:14" x14ac:dyDescent="0.2">
      <c r="D47" s="7">
        <v>8.4000000000000005E-2</v>
      </c>
      <c r="E47" s="7">
        <v>8.5999999999999993E-2</v>
      </c>
      <c r="F47" s="7">
        <v>8.4000000000000005E-2</v>
      </c>
      <c r="G47" s="7">
        <v>8.4000000000000005E-2</v>
      </c>
      <c r="I47" s="7">
        <v>0.76800000000000002</v>
      </c>
      <c r="J47" s="7">
        <v>0.80700000000000005</v>
      </c>
      <c r="K47" s="7">
        <v>0.81200000000000006</v>
      </c>
      <c r="L47" s="7">
        <v>0.83699999999999997</v>
      </c>
      <c r="M47">
        <f t="shared" si="0"/>
        <v>0.80600000000000005</v>
      </c>
      <c r="N47">
        <f t="shared" si="1"/>
        <v>2.8530685235374196E-2</v>
      </c>
    </row>
    <row r="48" spans="4:14" x14ac:dyDescent="0.2">
      <c r="D48" s="7">
        <v>8.4000000000000005E-2</v>
      </c>
      <c r="E48" s="7">
        <v>8.5999999999999993E-2</v>
      </c>
      <c r="F48" s="7">
        <v>8.4000000000000005E-2</v>
      </c>
      <c r="G48" s="7">
        <v>8.4000000000000005E-2</v>
      </c>
      <c r="I48" s="7">
        <v>0.77900000000000003</v>
      </c>
      <c r="J48" s="7">
        <v>0.81499999999999995</v>
      </c>
      <c r="K48" s="7">
        <v>0.82</v>
      </c>
      <c r="L48" s="7">
        <v>0.84499999999999997</v>
      </c>
      <c r="M48">
        <f t="shared" si="0"/>
        <v>0.81474999999999986</v>
      </c>
      <c r="N48">
        <f t="shared" si="1"/>
        <v>2.7207535720825557E-2</v>
      </c>
    </row>
    <row r="49" spans="4:14" x14ac:dyDescent="0.2">
      <c r="D49" s="7">
        <v>8.5000000000000006E-2</v>
      </c>
      <c r="E49" s="7">
        <v>8.5999999999999993E-2</v>
      </c>
      <c r="F49" s="7">
        <v>8.4000000000000005E-2</v>
      </c>
      <c r="G49" s="7">
        <v>8.4000000000000005E-2</v>
      </c>
      <c r="I49" s="7">
        <v>0.78400000000000003</v>
      </c>
      <c r="J49" s="7">
        <v>0.81499999999999995</v>
      </c>
      <c r="K49" s="7">
        <v>0.82199999999999995</v>
      </c>
      <c r="L49" s="7">
        <v>0.84699999999999998</v>
      </c>
      <c r="M49">
        <f t="shared" si="0"/>
        <v>0.81699999999999995</v>
      </c>
      <c r="N49">
        <f t="shared" si="1"/>
        <v>2.593581821856919E-2</v>
      </c>
    </row>
    <row r="50" spans="4:14" x14ac:dyDescent="0.2">
      <c r="D50" s="7">
        <v>8.5000000000000006E-2</v>
      </c>
      <c r="E50" s="7">
        <v>8.6999999999999994E-2</v>
      </c>
      <c r="F50" s="7">
        <v>8.4000000000000005E-2</v>
      </c>
      <c r="G50" s="7">
        <v>8.5000000000000006E-2</v>
      </c>
      <c r="I50" s="7">
        <v>0.79200000000000004</v>
      </c>
      <c r="J50" s="7">
        <v>0.81799999999999995</v>
      </c>
      <c r="K50" s="7">
        <v>0.82599999999999996</v>
      </c>
      <c r="L50" s="7">
        <v>0.85</v>
      </c>
      <c r="M50">
        <f t="shared" si="0"/>
        <v>0.82150000000000001</v>
      </c>
      <c r="N50">
        <f t="shared" si="1"/>
        <v>2.3909551787239039E-2</v>
      </c>
    </row>
    <row r="51" spans="4:14" x14ac:dyDescent="0.2">
      <c r="D51" s="7">
        <v>8.5000000000000006E-2</v>
      </c>
      <c r="E51" s="7">
        <v>8.5999999999999993E-2</v>
      </c>
      <c r="F51" s="7">
        <v>8.4000000000000005E-2</v>
      </c>
      <c r="G51" s="7">
        <v>8.4000000000000005E-2</v>
      </c>
      <c r="I51" s="7">
        <v>0.79800000000000004</v>
      </c>
      <c r="J51" s="7">
        <v>0.82099999999999995</v>
      </c>
      <c r="K51" s="7">
        <v>0.82899999999999996</v>
      </c>
      <c r="L51" s="7">
        <v>0.85199999999999998</v>
      </c>
      <c r="M51">
        <f t="shared" si="0"/>
        <v>0.82499999999999996</v>
      </c>
      <c r="N51">
        <f t="shared" si="1"/>
        <v>2.2286019533929013E-2</v>
      </c>
    </row>
    <row r="52" spans="4:14" x14ac:dyDescent="0.2">
      <c r="D52" s="7">
        <v>8.4000000000000005E-2</v>
      </c>
      <c r="E52" s="7">
        <v>9.1999999999999998E-2</v>
      </c>
      <c r="F52" s="7">
        <v>8.4000000000000005E-2</v>
      </c>
      <c r="G52" s="7">
        <v>8.4000000000000005E-2</v>
      </c>
      <c r="I52" s="7">
        <v>0.80500000000000005</v>
      </c>
      <c r="J52" s="7">
        <v>0.82499999999999996</v>
      </c>
      <c r="K52" s="7">
        <v>0.83199999999999996</v>
      </c>
      <c r="L52" s="7">
        <v>0.85399999999999998</v>
      </c>
      <c r="M52">
        <f t="shared" si="0"/>
        <v>0.82899999999999996</v>
      </c>
      <c r="N52">
        <f t="shared" si="1"/>
        <v>2.0215505600075047E-2</v>
      </c>
    </row>
    <row r="53" spans="4:14" x14ac:dyDescent="0.2">
      <c r="D53" s="7">
        <v>8.5000000000000006E-2</v>
      </c>
      <c r="E53" s="7">
        <v>8.5999999999999993E-2</v>
      </c>
      <c r="F53" s="7">
        <v>8.4000000000000005E-2</v>
      </c>
      <c r="G53" s="7">
        <v>8.4000000000000005E-2</v>
      </c>
      <c r="I53" s="7">
        <v>0.81599999999999995</v>
      </c>
      <c r="J53" s="7">
        <v>0.83199999999999996</v>
      </c>
      <c r="K53" s="7">
        <v>0.83799999999999997</v>
      </c>
      <c r="L53" s="7">
        <v>0.85699999999999998</v>
      </c>
      <c r="M53">
        <f t="shared" si="0"/>
        <v>0.83574999999999999</v>
      </c>
      <c r="N53">
        <f t="shared" si="1"/>
        <v>1.693861466196888E-2</v>
      </c>
    </row>
    <row r="54" spans="4:14" x14ac:dyDescent="0.2">
      <c r="D54" s="7">
        <v>8.4000000000000005E-2</v>
      </c>
      <c r="E54" s="7">
        <v>0.09</v>
      </c>
      <c r="F54" s="7">
        <v>8.4000000000000005E-2</v>
      </c>
      <c r="G54" s="7">
        <v>8.4000000000000005E-2</v>
      </c>
      <c r="I54" s="7">
        <v>0.82899999999999996</v>
      </c>
      <c r="J54" s="7">
        <v>0.84199999999999997</v>
      </c>
      <c r="K54" s="7">
        <v>0.84699999999999998</v>
      </c>
      <c r="L54" s="7">
        <v>0.86399999999999999</v>
      </c>
      <c r="M54">
        <f t="shared" si="0"/>
        <v>0.84549999999999992</v>
      </c>
      <c r="N54">
        <f t="shared" si="1"/>
        <v>1.4479871085982327E-2</v>
      </c>
    </row>
    <row r="55" spans="4:14" x14ac:dyDescent="0.2">
      <c r="D55" s="7">
        <v>8.5000000000000006E-2</v>
      </c>
      <c r="E55" s="7">
        <v>8.5000000000000006E-2</v>
      </c>
      <c r="F55" s="7">
        <v>8.4000000000000005E-2</v>
      </c>
      <c r="G55" s="7">
        <v>8.4000000000000005E-2</v>
      </c>
      <c r="I55" s="7">
        <v>0.83299999999999996</v>
      </c>
      <c r="J55" s="7">
        <v>0.84499999999999997</v>
      </c>
      <c r="K55" s="7">
        <v>0.85099999999999998</v>
      </c>
      <c r="L55" s="7">
        <v>0.86799999999999999</v>
      </c>
      <c r="M55">
        <f t="shared" si="0"/>
        <v>0.84924999999999995</v>
      </c>
      <c r="N55">
        <f t="shared" si="1"/>
        <v>1.4568802284333477E-2</v>
      </c>
    </row>
    <row r="56" spans="4:14" x14ac:dyDescent="0.2">
      <c r="D56" s="7">
        <v>8.5000000000000006E-2</v>
      </c>
      <c r="E56" s="7">
        <v>8.5999999999999993E-2</v>
      </c>
      <c r="F56" s="7">
        <v>8.4000000000000005E-2</v>
      </c>
      <c r="G56" s="7">
        <v>8.4000000000000005E-2</v>
      </c>
      <c r="I56" s="7">
        <v>0.84799999999999998</v>
      </c>
      <c r="J56" s="7">
        <v>0.85899999999999999</v>
      </c>
      <c r="K56" s="7">
        <v>0.86399999999999999</v>
      </c>
      <c r="L56" s="7">
        <v>0.877</v>
      </c>
      <c r="M56">
        <f t="shared" si="0"/>
        <v>0.86199999999999988</v>
      </c>
      <c r="N56">
        <f t="shared" si="1"/>
        <v>1.2027745701779155E-2</v>
      </c>
    </row>
    <row r="57" spans="4:14" x14ac:dyDescent="0.2">
      <c r="D57" s="7">
        <v>8.5000000000000006E-2</v>
      </c>
      <c r="E57" s="7">
        <v>8.5999999999999993E-2</v>
      </c>
      <c r="F57" s="7">
        <v>8.4000000000000005E-2</v>
      </c>
      <c r="G57" s="7">
        <v>8.4000000000000005E-2</v>
      </c>
      <c r="I57" s="7">
        <v>0.84499999999999997</v>
      </c>
      <c r="J57" s="7">
        <v>0.85599999999999998</v>
      </c>
      <c r="K57" s="7">
        <v>0.86299999999999999</v>
      </c>
      <c r="L57" s="7">
        <v>0.873</v>
      </c>
      <c r="M57">
        <f t="shared" si="0"/>
        <v>0.85925000000000007</v>
      </c>
      <c r="N57">
        <f t="shared" si="1"/>
        <v>1.1786291472158109E-2</v>
      </c>
    </row>
    <row r="58" spans="4:14" x14ac:dyDescent="0.2">
      <c r="D58" s="7">
        <v>8.5000000000000006E-2</v>
      </c>
      <c r="E58" s="7">
        <v>8.5999999999999993E-2</v>
      </c>
      <c r="F58" s="7">
        <v>8.4000000000000005E-2</v>
      </c>
      <c r="G58" s="7">
        <v>8.4000000000000005E-2</v>
      </c>
      <c r="I58" s="7">
        <v>0.84699999999999998</v>
      </c>
      <c r="J58" s="7">
        <v>0.85799999999999998</v>
      </c>
      <c r="K58" s="7">
        <v>0.86299999999999999</v>
      </c>
      <c r="L58" s="7">
        <v>0.871</v>
      </c>
      <c r="M58">
        <f t="shared" si="0"/>
        <v>0.85975000000000001</v>
      </c>
      <c r="N58">
        <f t="shared" si="1"/>
        <v>1.0045728777279767E-2</v>
      </c>
    </row>
    <row r="59" spans="4:14" x14ac:dyDescent="0.2">
      <c r="D59" s="7">
        <v>8.4000000000000005E-2</v>
      </c>
      <c r="E59" s="7">
        <v>8.5000000000000006E-2</v>
      </c>
      <c r="F59" s="7">
        <v>8.4000000000000005E-2</v>
      </c>
      <c r="G59" s="7">
        <v>8.4000000000000005E-2</v>
      </c>
      <c r="I59" s="7">
        <v>0.85099999999999998</v>
      </c>
      <c r="J59" s="7">
        <v>0.85699999999999998</v>
      </c>
      <c r="K59" s="7">
        <v>0.86299999999999999</v>
      </c>
      <c r="L59" s="7">
        <v>0.871</v>
      </c>
      <c r="M59">
        <f t="shared" si="0"/>
        <v>0.86049999999999993</v>
      </c>
      <c r="N59">
        <f t="shared" si="1"/>
        <v>8.5440037453175383E-3</v>
      </c>
    </row>
    <row r="60" spans="4:14" x14ac:dyDescent="0.2">
      <c r="D60" s="7">
        <v>8.4000000000000005E-2</v>
      </c>
      <c r="E60" s="7">
        <v>8.5999999999999993E-2</v>
      </c>
      <c r="F60" s="7">
        <v>8.4000000000000005E-2</v>
      </c>
      <c r="G60" s="7">
        <v>8.4000000000000005E-2</v>
      </c>
      <c r="I60" s="7">
        <v>0.86</v>
      </c>
      <c r="J60" s="7">
        <v>0.86499999999999999</v>
      </c>
      <c r="K60" s="7">
        <v>0.87</v>
      </c>
      <c r="L60" s="7">
        <v>0.877</v>
      </c>
      <c r="M60">
        <f t="shared" si="0"/>
        <v>0.8680000000000001</v>
      </c>
      <c r="N60">
        <f t="shared" si="1"/>
        <v>7.2571803523590874E-3</v>
      </c>
    </row>
    <row r="61" spans="4:14" x14ac:dyDescent="0.2">
      <c r="D61" s="7">
        <v>8.4000000000000005E-2</v>
      </c>
      <c r="E61" s="7">
        <v>8.5000000000000006E-2</v>
      </c>
      <c r="F61" s="7">
        <v>8.4000000000000005E-2</v>
      </c>
      <c r="G61" s="7">
        <v>8.4000000000000005E-2</v>
      </c>
      <c r="I61" s="7">
        <v>0.86099999999999999</v>
      </c>
      <c r="J61" s="7">
        <v>0.86599999999999999</v>
      </c>
      <c r="K61" s="7">
        <v>0.873</v>
      </c>
      <c r="L61" s="7">
        <v>0.879</v>
      </c>
      <c r="M61">
        <f t="shared" si="0"/>
        <v>0.86974999999999991</v>
      </c>
      <c r="N61">
        <f t="shared" si="1"/>
        <v>7.8898669190297574E-3</v>
      </c>
    </row>
    <row r="62" spans="4:14" x14ac:dyDescent="0.2">
      <c r="D62" s="7">
        <v>8.5000000000000006E-2</v>
      </c>
      <c r="E62" s="7">
        <v>8.6999999999999994E-2</v>
      </c>
      <c r="F62" s="7">
        <v>8.4000000000000005E-2</v>
      </c>
      <c r="G62" s="7">
        <v>8.4000000000000005E-2</v>
      </c>
      <c r="I62" s="7">
        <v>0.86299999999999999</v>
      </c>
      <c r="J62" s="7">
        <v>0.86899999999999999</v>
      </c>
      <c r="K62" s="7">
        <v>0.876</v>
      </c>
      <c r="L62" s="7">
        <v>0.88200000000000001</v>
      </c>
      <c r="M62">
        <f t="shared" si="0"/>
        <v>0.87250000000000005</v>
      </c>
      <c r="N62">
        <f t="shared" si="1"/>
        <v>8.2663978450915037E-3</v>
      </c>
    </row>
    <row r="63" spans="4:14" x14ac:dyDescent="0.2">
      <c r="D63" s="7">
        <v>8.4000000000000005E-2</v>
      </c>
      <c r="E63" s="7">
        <v>9.2999999999999999E-2</v>
      </c>
      <c r="F63" s="7">
        <v>8.4000000000000005E-2</v>
      </c>
      <c r="G63" s="7">
        <v>8.4000000000000005E-2</v>
      </c>
      <c r="I63" s="7">
        <v>0.86399999999999999</v>
      </c>
      <c r="J63" s="7">
        <v>0.86699999999999999</v>
      </c>
      <c r="K63" s="7">
        <v>0.875</v>
      </c>
      <c r="L63" s="7">
        <v>0.877</v>
      </c>
      <c r="M63">
        <f t="shared" si="0"/>
        <v>0.87074999999999991</v>
      </c>
      <c r="N63">
        <f t="shared" si="1"/>
        <v>6.2383224240709721E-3</v>
      </c>
    </row>
    <row r="64" spans="4:14" x14ac:dyDescent="0.2">
      <c r="D64" s="7">
        <v>8.5000000000000006E-2</v>
      </c>
      <c r="E64" s="7">
        <v>8.5999999999999993E-2</v>
      </c>
      <c r="F64" s="7">
        <v>8.4000000000000005E-2</v>
      </c>
      <c r="G64" s="7">
        <v>8.4000000000000005E-2</v>
      </c>
      <c r="I64" s="7">
        <v>0.86899999999999999</v>
      </c>
      <c r="J64" s="7">
        <v>0.872</v>
      </c>
      <c r="K64" s="7">
        <v>0.878</v>
      </c>
      <c r="L64" s="7">
        <v>0.88100000000000001</v>
      </c>
      <c r="M64">
        <f t="shared" si="0"/>
        <v>0.875</v>
      </c>
      <c r="N64">
        <f t="shared" si="1"/>
        <v>5.4772255750516656E-3</v>
      </c>
    </row>
    <row r="65" spans="4:14" x14ac:dyDescent="0.2">
      <c r="D65" s="7">
        <v>8.4000000000000005E-2</v>
      </c>
      <c r="E65" s="7">
        <v>8.7999999999999995E-2</v>
      </c>
      <c r="F65" s="7">
        <v>8.4000000000000005E-2</v>
      </c>
      <c r="G65" s="7">
        <v>8.4000000000000005E-2</v>
      </c>
      <c r="I65" s="7">
        <v>0.874</v>
      </c>
      <c r="J65" s="7">
        <v>0.874</v>
      </c>
      <c r="K65" s="7">
        <v>0.88100000000000001</v>
      </c>
      <c r="L65" s="7">
        <v>0.88200000000000001</v>
      </c>
      <c r="M65">
        <f t="shared" si="0"/>
        <v>0.87775000000000003</v>
      </c>
      <c r="N65">
        <f t="shared" si="1"/>
        <v>4.3493294502333002E-3</v>
      </c>
    </row>
    <row r="66" spans="4:14" x14ac:dyDescent="0.2">
      <c r="D66" s="7">
        <v>8.4000000000000005E-2</v>
      </c>
      <c r="E66" s="7">
        <v>8.5999999999999993E-2</v>
      </c>
      <c r="F66" s="7">
        <v>8.4000000000000005E-2</v>
      </c>
      <c r="G66" s="7">
        <v>8.4000000000000005E-2</v>
      </c>
      <c r="I66" s="7">
        <v>0.879</v>
      </c>
      <c r="J66" s="7">
        <v>0.88200000000000001</v>
      </c>
      <c r="K66" s="7">
        <v>0.88800000000000001</v>
      </c>
      <c r="L66" s="7">
        <v>0.88900000000000001</v>
      </c>
      <c r="M66">
        <f t="shared" si="0"/>
        <v>0.88450000000000006</v>
      </c>
      <c r="N66">
        <f t="shared" si="1"/>
        <v>4.7958315233127243E-3</v>
      </c>
    </row>
    <row r="67" spans="4:14" x14ac:dyDescent="0.2">
      <c r="D67" s="7">
        <v>8.5000000000000006E-2</v>
      </c>
      <c r="E67" s="7">
        <v>8.5999999999999993E-2</v>
      </c>
      <c r="F67" s="7">
        <v>8.4000000000000005E-2</v>
      </c>
      <c r="G67" s="7">
        <v>8.4000000000000005E-2</v>
      </c>
      <c r="I67" s="7">
        <v>0.88100000000000001</v>
      </c>
      <c r="J67" s="7">
        <v>0.88400000000000001</v>
      </c>
      <c r="K67" s="7">
        <v>0.88700000000000001</v>
      </c>
      <c r="L67" s="7">
        <v>0.89300000000000002</v>
      </c>
      <c r="M67">
        <f t="shared" si="0"/>
        <v>0.88624999999999998</v>
      </c>
      <c r="N67">
        <f t="shared" si="1"/>
        <v>5.1234753829798039E-3</v>
      </c>
    </row>
    <row r="68" spans="4:14" x14ac:dyDescent="0.2">
      <c r="D68" s="7">
        <v>8.5000000000000006E-2</v>
      </c>
      <c r="E68" s="7">
        <v>8.6999999999999994E-2</v>
      </c>
      <c r="F68" s="7">
        <v>8.4000000000000005E-2</v>
      </c>
      <c r="G68" s="7">
        <v>8.4000000000000005E-2</v>
      </c>
      <c r="I68" s="7">
        <v>0.88300000000000001</v>
      </c>
      <c r="J68" s="7">
        <v>0.88700000000000001</v>
      </c>
      <c r="K68" s="7">
        <v>0.89</v>
      </c>
      <c r="L68" s="7">
        <v>0.89600000000000002</v>
      </c>
      <c r="M68">
        <f t="shared" si="0"/>
        <v>0.88900000000000001</v>
      </c>
      <c r="N68">
        <f t="shared" si="1"/>
        <v>5.4772255750516656E-3</v>
      </c>
    </row>
    <row r="69" spans="4:14" x14ac:dyDescent="0.2">
      <c r="D69" s="7">
        <v>8.5000000000000006E-2</v>
      </c>
      <c r="E69" s="7">
        <v>8.5999999999999993E-2</v>
      </c>
      <c r="F69" s="7">
        <v>8.4000000000000005E-2</v>
      </c>
      <c r="G69" s="7">
        <v>8.5000000000000006E-2</v>
      </c>
      <c r="I69" s="7">
        <v>0.88500000000000001</v>
      </c>
      <c r="J69" s="7">
        <v>0.88800000000000001</v>
      </c>
      <c r="K69" s="7">
        <v>0.89100000000000001</v>
      </c>
      <c r="L69" s="7">
        <v>0.89700000000000002</v>
      </c>
      <c r="M69">
        <f t="shared" si="0"/>
        <v>0.89024999999999999</v>
      </c>
      <c r="N69">
        <f t="shared" si="1"/>
        <v>5.1234753829798039E-3</v>
      </c>
    </row>
    <row r="70" spans="4:14" x14ac:dyDescent="0.2">
      <c r="D70" s="7">
        <v>8.4000000000000005E-2</v>
      </c>
      <c r="E70" s="7">
        <v>8.7999999999999995E-2</v>
      </c>
      <c r="F70" s="7">
        <v>8.4000000000000005E-2</v>
      </c>
      <c r="G70" s="7">
        <v>8.4000000000000005E-2</v>
      </c>
      <c r="I70" s="7">
        <v>0.88500000000000001</v>
      </c>
      <c r="J70" s="7">
        <v>0.88600000000000001</v>
      </c>
      <c r="K70" s="7">
        <v>0.89200000000000002</v>
      </c>
      <c r="L70" s="7">
        <v>0.89600000000000002</v>
      </c>
      <c r="M70">
        <f t="shared" ref="M70:M133" si="2">AVERAGE(I70:L70)</f>
        <v>0.88974999999999993</v>
      </c>
      <c r="N70">
        <f t="shared" ref="N70:N133" si="3">STDEVA(I70:L70)</f>
        <v>5.1881274720911317E-3</v>
      </c>
    </row>
    <row r="71" spans="4:14" x14ac:dyDescent="0.2">
      <c r="D71" s="7">
        <v>8.4000000000000005E-2</v>
      </c>
      <c r="E71" s="7">
        <v>8.5999999999999993E-2</v>
      </c>
      <c r="F71" s="7">
        <v>8.4000000000000005E-2</v>
      </c>
      <c r="G71" s="7">
        <v>8.4000000000000005E-2</v>
      </c>
      <c r="I71" s="7">
        <v>0.89100000000000001</v>
      </c>
      <c r="J71" s="7">
        <v>0.89400000000000002</v>
      </c>
      <c r="K71" s="7">
        <v>0.9</v>
      </c>
      <c r="L71" s="7">
        <v>0.90200000000000002</v>
      </c>
      <c r="M71">
        <f t="shared" si="2"/>
        <v>0.89675000000000005</v>
      </c>
      <c r="N71">
        <f t="shared" si="3"/>
        <v>5.1234753829798039E-3</v>
      </c>
    </row>
    <row r="72" spans="4:14" x14ac:dyDescent="0.2">
      <c r="D72" s="7">
        <v>8.4000000000000005E-2</v>
      </c>
      <c r="E72" s="7">
        <v>9.1999999999999998E-2</v>
      </c>
      <c r="F72" s="7">
        <v>8.4000000000000005E-2</v>
      </c>
      <c r="G72" s="7">
        <v>8.4000000000000005E-2</v>
      </c>
      <c r="I72" s="7">
        <v>0.89400000000000002</v>
      </c>
      <c r="J72" s="7">
        <v>0.89600000000000002</v>
      </c>
      <c r="K72" s="7">
        <v>0.90100000000000002</v>
      </c>
      <c r="L72" s="7">
        <v>0.90400000000000003</v>
      </c>
      <c r="M72">
        <f t="shared" si="2"/>
        <v>0.89874999999999994</v>
      </c>
      <c r="N72">
        <f t="shared" si="3"/>
        <v>4.5734742446707517E-3</v>
      </c>
    </row>
    <row r="73" spans="4:14" x14ac:dyDescent="0.2">
      <c r="D73" s="7">
        <v>8.5000000000000006E-2</v>
      </c>
      <c r="E73" s="7">
        <v>8.5999999999999993E-2</v>
      </c>
      <c r="F73" s="7">
        <v>8.4000000000000005E-2</v>
      </c>
      <c r="G73" s="7">
        <v>8.4000000000000005E-2</v>
      </c>
      <c r="I73" s="7">
        <v>0.89800000000000002</v>
      </c>
      <c r="J73" s="7">
        <v>0.89600000000000002</v>
      </c>
      <c r="K73" s="7">
        <v>0.90500000000000003</v>
      </c>
      <c r="L73" s="7">
        <v>0.90500000000000003</v>
      </c>
      <c r="M73">
        <f t="shared" si="2"/>
        <v>0.90100000000000002</v>
      </c>
      <c r="N73">
        <f t="shared" si="3"/>
        <v>4.6904157598234332E-3</v>
      </c>
    </row>
    <row r="74" spans="4:14" x14ac:dyDescent="0.2">
      <c r="D74" s="7">
        <v>8.5000000000000006E-2</v>
      </c>
      <c r="E74" s="7">
        <v>8.5999999999999993E-2</v>
      </c>
      <c r="F74" s="7">
        <v>8.4000000000000005E-2</v>
      </c>
      <c r="G74" s="7">
        <v>8.4000000000000005E-2</v>
      </c>
      <c r="I74" s="7">
        <v>0.89900000000000002</v>
      </c>
      <c r="J74" s="7">
        <v>0.89700000000000002</v>
      </c>
      <c r="K74" s="7">
        <v>0.90400000000000003</v>
      </c>
      <c r="L74" s="7">
        <v>0.90500000000000003</v>
      </c>
      <c r="M74">
        <f t="shared" si="2"/>
        <v>0.90125000000000011</v>
      </c>
      <c r="N74">
        <f t="shared" si="3"/>
        <v>3.8622100754188257E-3</v>
      </c>
    </row>
    <row r="75" spans="4:14" x14ac:dyDescent="0.2">
      <c r="D75" s="7">
        <v>8.5000000000000006E-2</v>
      </c>
      <c r="E75" s="7">
        <v>8.6999999999999994E-2</v>
      </c>
      <c r="F75" s="7">
        <v>8.4000000000000005E-2</v>
      </c>
      <c r="G75" s="7">
        <v>8.4000000000000005E-2</v>
      </c>
      <c r="I75" s="7">
        <v>0.89800000000000002</v>
      </c>
      <c r="J75" s="7">
        <v>0.89200000000000002</v>
      </c>
      <c r="K75" s="7">
        <v>0.90200000000000002</v>
      </c>
      <c r="L75" s="7">
        <v>0.90300000000000002</v>
      </c>
      <c r="M75">
        <f t="shared" si="2"/>
        <v>0.89875000000000005</v>
      </c>
      <c r="N75">
        <f t="shared" si="3"/>
        <v>4.991659710623984E-3</v>
      </c>
    </row>
    <row r="76" spans="4:14" x14ac:dyDescent="0.2">
      <c r="D76" s="7">
        <v>8.4000000000000005E-2</v>
      </c>
      <c r="E76" s="7">
        <v>8.5999999999999993E-2</v>
      </c>
      <c r="F76" s="7">
        <v>8.4000000000000005E-2</v>
      </c>
      <c r="G76" s="7">
        <v>8.4000000000000005E-2</v>
      </c>
      <c r="I76" s="7">
        <v>0.90100000000000002</v>
      </c>
      <c r="J76" s="7">
        <v>0.89500000000000002</v>
      </c>
      <c r="K76" s="7">
        <v>0.90200000000000002</v>
      </c>
      <c r="L76" s="7">
        <v>0.90400000000000003</v>
      </c>
      <c r="M76">
        <f t="shared" si="2"/>
        <v>0.90049999999999997</v>
      </c>
      <c r="N76">
        <f t="shared" si="3"/>
        <v>3.8729833462074204E-3</v>
      </c>
    </row>
    <row r="77" spans="4:14" x14ac:dyDescent="0.2">
      <c r="D77" s="7">
        <v>8.4000000000000005E-2</v>
      </c>
      <c r="E77" s="7">
        <v>8.5999999999999993E-2</v>
      </c>
      <c r="F77" s="7">
        <v>8.4000000000000005E-2</v>
      </c>
      <c r="G77" s="7">
        <v>8.4000000000000005E-2</v>
      </c>
      <c r="I77" s="7">
        <v>0.89900000000000002</v>
      </c>
      <c r="J77" s="7">
        <v>0.89100000000000001</v>
      </c>
      <c r="K77" s="7">
        <v>0.90100000000000002</v>
      </c>
      <c r="L77" s="7">
        <v>0.90200000000000002</v>
      </c>
      <c r="M77">
        <f t="shared" si="2"/>
        <v>0.89824999999999999</v>
      </c>
      <c r="N77">
        <f t="shared" si="3"/>
        <v>4.991659710623984E-3</v>
      </c>
    </row>
    <row r="78" spans="4:14" x14ac:dyDescent="0.2">
      <c r="D78" s="7">
        <v>8.5000000000000006E-2</v>
      </c>
      <c r="E78" s="7">
        <v>8.7999999999999995E-2</v>
      </c>
      <c r="F78" s="7">
        <v>8.4000000000000005E-2</v>
      </c>
      <c r="G78" s="7">
        <v>8.4000000000000005E-2</v>
      </c>
      <c r="I78" s="7">
        <v>0.89800000000000002</v>
      </c>
      <c r="J78" s="7">
        <v>0.89</v>
      </c>
      <c r="K78" s="7">
        <v>0.89800000000000002</v>
      </c>
      <c r="L78" s="7">
        <v>0.89900000000000002</v>
      </c>
      <c r="M78">
        <f t="shared" si="2"/>
        <v>0.89624999999999999</v>
      </c>
      <c r="N78">
        <f t="shared" si="3"/>
        <v>4.1932485418030453E-3</v>
      </c>
    </row>
    <row r="79" spans="4:14" x14ac:dyDescent="0.2">
      <c r="D79" s="7">
        <v>8.4000000000000005E-2</v>
      </c>
      <c r="E79" s="7">
        <v>8.5999999999999993E-2</v>
      </c>
      <c r="F79" s="7">
        <v>8.4000000000000005E-2</v>
      </c>
      <c r="G79" s="7">
        <v>8.4000000000000005E-2</v>
      </c>
      <c r="I79" s="7">
        <v>0.90100000000000002</v>
      </c>
      <c r="J79" s="7">
        <v>0.89300000000000002</v>
      </c>
      <c r="K79" s="7">
        <v>0.89900000000000002</v>
      </c>
      <c r="L79" s="7">
        <v>0.90100000000000002</v>
      </c>
      <c r="M79">
        <f t="shared" si="2"/>
        <v>0.89850000000000008</v>
      </c>
      <c r="N79">
        <f t="shared" si="3"/>
        <v>3.7859388972001857E-3</v>
      </c>
    </row>
    <row r="80" spans="4:14" x14ac:dyDescent="0.2">
      <c r="D80" s="7">
        <v>8.5000000000000006E-2</v>
      </c>
      <c r="E80" s="7">
        <v>0.09</v>
      </c>
      <c r="F80" s="7">
        <v>8.4000000000000005E-2</v>
      </c>
      <c r="G80" s="7">
        <v>8.4000000000000005E-2</v>
      </c>
      <c r="I80" s="7">
        <v>0.90300000000000002</v>
      </c>
      <c r="J80" s="7">
        <v>0.89300000000000002</v>
      </c>
      <c r="K80" s="7">
        <v>0.9</v>
      </c>
      <c r="L80" s="7">
        <v>0.9</v>
      </c>
      <c r="M80">
        <f t="shared" si="2"/>
        <v>0.89900000000000002</v>
      </c>
      <c r="N80">
        <f t="shared" si="3"/>
        <v>4.2426406871192892E-3</v>
      </c>
    </row>
    <row r="81" spans="4:14" x14ac:dyDescent="0.2">
      <c r="D81" s="7">
        <v>8.5000000000000006E-2</v>
      </c>
      <c r="E81" s="7">
        <v>8.5999999999999993E-2</v>
      </c>
      <c r="F81" s="7">
        <v>8.4000000000000005E-2</v>
      </c>
      <c r="G81" s="7">
        <v>8.4000000000000005E-2</v>
      </c>
      <c r="I81" s="7">
        <v>0.90500000000000003</v>
      </c>
      <c r="J81" s="7">
        <v>0.89500000000000002</v>
      </c>
      <c r="K81" s="7">
        <v>0.90100000000000002</v>
      </c>
      <c r="L81" s="7">
        <v>0.90200000000000002</v>
      </c>
      <c r="M81">
        <f t="shared" si="2"/>
        <v>0.90075000000000005</v>
      </c>
      <c r="N81">
        <f t="shared" si="3"/>
        <v>4.1932485418030453E-3</v>
      </c>
    </row>
    <row r="82" spans="4:14" x14ac:dyDescent="0.2">
      <c r="D82" s="7">
        <v>8.4000000000000005E-2</v>
      </c>
      <c r="E82" s="7">
        <v>8.5999999999999993E-2</v>
      </c>
      <c r="F82" s="7">
        <v>8.4000000000000005E-2</v>
      </c>
      <c r="G82" s="7">
        <v>8.4000000000000005E-2</v>
      </c>
      <c r="I82" s="7">
        <v>0.90600000000000003</v>
      </c>
      <c r="J82" s="7">
        <v>0.89200000000000002</v>
      </c>
      <c r="K82" s="7">
        <v>0.9</v>
      </c>
      <c r="L82" s="7">
        <v>0.9</v>
      </c>
      <c r="M82">
        <f t="shared" si="2"/>
        <v>0.89949999999999997</v>
      </c>
      <c r="N82">
        <f t="shared" si="3"/>
        <v>5.744562646538034E-3</v>
      </c>
    </row>
    <row r="83" spans="4:14" x14ac:dyDescent="0.2">
      <c r="D83" s="7">
        <v>8.5000000000000006E-2</v>
      </c>
      <c r="E83" s="7">
        <v>8.5999999999999993E-2</v>
      </c>
      <c r="F83" s="7">
        <v>8.4000000000000005E-2</v>
      </c>
      <c r="G83" s="7">
        <v>8.4000000000000005E-2</v>
      </c>
      <c r="I83" s="7">
        <v>0.90900000000000003</v>
      </c>
      <c r="J83" s="7">
        <v>0.89300000000000002</v>
      </c>
      <c r="K83" s="7">
        <v>0.90200000000000002</v>
      </c>
      <c r="L83" s="7">
        <v>0.90100000000000002</v>
      </c>
      <c r="M83">
        <f t="shared" si="2"/>
        <v>0.90125000000000011</v>
      </c>
      <c r="N83">
        <f t="shared" si="3"/>
        <v>6.5510813356778547E-3</v>
      </c>
    </row>
    <row r="84" spans="4:14" x14ac:dyDescent="0.2">
      <c r="D84" s="7">
        <v>8.5000000000000006E-2</v>
      </c>
      <c r="E84" s="7">
        <v>8.5000000000000006E-2</v>
      </c>
      <c r="F84" s="7">
        <v>8.4000000000000005E-2</v>
      </c>
      <c r="G84" s="7">
        <v>8.4000000000000005E-2</v>
      </c>
      <c r="I84" s="7">
        <v>0.91100000000000003</v>
      </c>
      <c r="J84" s="7">
        <v>0.89700000000000002</v>
      </c>
      <c r="K84" s="7">
        <v>0.90400000000000003</v>
      </c>
      <c r="L84" s="7">
        <v>0.90400000000000003</v>
      </c>
      <c r="M84">
        <f t="shared" si="2"/>
        <v>0.90400000000000003</v>
      </c>
      <c r="N84">
        <f t="shared" si="3"/>
        <v>5.7154760664940869E-3</v>
      </c>
    </row>
    <row r="85" spans="4:14" x14ac:dyDescent="0.2">
      <c r="D85" s="7">
        <v>8.5000000000000006E-2</v>
      </c>
      <c r="E85" s="7">
        <v>0.09</v>
      </c>
      <c r="F85" s="7">
        <v>8.4000000000000005E-2</v>
      </c>
      <c r="G85" s="7">
        <v>8.4000000000000005E-2</v>
      </c>
      <c r="I85" s="7">
        <v>0.91400000000000003</v>
      </c>
      <c r="J85" s="7">
        <v>0.90100000000000002</v>
      </c>
      <c r="K85" s="7">
        <v>0.90700000000000003</v>
      </c>
      <c r="L85" s="7">
        <v>0.90600000000000003</v>
      </c>
      <c r="M85">
        <f t="shared" si="2"/>
        <v>0.90700000000000003</v>
      </c>
      <c r="N85">
        <f t="shared" si="3"/>
        <v>5.3541261347363409E-3</v>
      </c>
    </row>
    <row r="86" spans="4:14" x14ac:dyDescent="0.2">
      <c r="D86" s="7">
        <v>8.5000000000000006E-2</v>
      </c>
      <c r="E86" s="7">
        <v>8.5999999999999993E-2</v>
      </c>
      <c r="F86" s="7">
        <v>8.4000000000000005E-2</v>
      </c>
      <c r="G86" s="7">
        <v>8.4000000000000005E-2</v>
      </c>
      <c r="I86" s="7">
        <v>0.91200000000000003</v>
      </c>
      <c r="J86" s="7">
        <v>0.89700000000000002</v>
      </c>
      <c r="K86" s="7">
        <v>0.90600000000000003</v>
      </c>
      <c r="L86" s="7">
        <v>0.90200000000000002</v>
      </c>
      <c r="M86">
        <f t="shared" si="2"/>
        <v>0.90425000000000011</v>
      </c>
      <c r="N86">
        <f t="shared" si="3"/>
        <v>6.3442887702247659E-3</v>
      </c>
    </row>
    <row r="87" spans="4:14" x14ac:dyDescent="0.2">
      <c r="D87" s="7">
        <v>8.4000000000000005E-2</v>
      </c>
      <c r="E87" s="7">
        <v>8.6999999999999994E-2</v>
      </c>
      <c r="F87" s="7">
        <v>8.4000000000000005E-2</v>
      </c>
      <c r="G87" s="7">
        <v>8.4000000000000005E-2</v>
      </c>
      <c r="I87" s="7">
        <v>0.91100000000000003</v>
      </c>
      <c r="J87" s="7">
        <v>0.89300000000000002</v>
      </c>
      <c r="K87" s="7">
        <v>0.90300000000000002</v>
      </c>
      <c r="L87" s="7">
        <v>0.89900000000000002</v>
      </c>
      <c r="M87">
        <f t="shared" si="2"/>
        <v>0.90149999999999997</v>
      </c>
      <c r="N87">
        <f t="shared" si="3"/>
        <v>7.549834435270757E-3</v>
      </c>
    </row>
    <row r="88" spans="4:14" x14ac:dyDescent="0.2">
      <c r="D88" s="7">
        <v>8.4000000000000005E-2</v>
      </c>
      <c r="E88" s="7">
        <v>8.5999999999999993E-2</v>
      </c>
      <c r="F88" s="7">
        <v>8.4000000000000005E-2</v>
      </c>
      <c r="G88" s="7">
        <v>8.4000000000000005E-2</v>
      </c>
      <c r="I88" s="7">
        <v>0.91100000000000003</v>
      </c>
      <c r="J88" s="7">
        <v>0.89300000000000002</v>
      </c>
      <c r="K88" s="7">
        <v>0.90200000000000002</v>
      </c>
      <c r="L88" s="7">
        <v>0.89900000000000002</v>
      </c>
      <c r="M88">
        <f t="shared" si="2"/>
        <v>0.90125</v>
      </c>
      <c r="N88">
        <f t="shared" si="3"/>
        <v>7.5000000000000067E-3</v>
      </c>
    </row>
    <row r="89" spans="4:14" x14ac:dyDescent="0.2">
      <c r="D89" s="7">
        <v>8.5000000000000006E-2</v>
      </c>
      <c r="E89" s="7">
        <v>8.5999999999999993E-2</v>
      </c>
      <c r="F89" s="7">
        <v>8.4000000000000005E-2</v>
      </c>
      <c r="G89" s="7">
        <v>8.4000000000000005E-2</v>
      </c>
      <c r="I89" s="7">
        <v>0.91300000000000003</v>
      </c>
      <c r="J89" s="7">
        <v>0.89500000000000002</v>
      </c>
      <c r="K89" s="7">
        <v>0.90500000000000003</v>
      </c>
      <c r="L89" s="7">
        <v>0.89800000000000002</v>
      </c>
      <c r="M89">
        <f t="shared" si="2"/>
        <v>0.90275000000000005</v>
      </c>
      <c r="N89">
        <f t="shared" si="3"/>
        <v>8.0156097709407053E-3</v>
      </c>
    </row>
    <row r="90" spans="4:14" x14ac:dyDescent="0.2">
      <c r="D90" s="7">
        <v>8.5000000000000006E-2</v>
      </c>
      <c r="E90" s="7">
        <v>8.5999999999999993E-2</v>
      </c>
      <c r="F90" s="7">
        <v>8.4000000000000005E-2</v>
      </c>
      <c r="G90" s="7">
        <v>8.4000000000000005E-2</v>
      </c>
      <c r="I90" s="7">
        <v>0.90800000000000003</v>
      </c>
      <c r="J90" s="7">
        <v>0.88800000000000001</v>
      </c>
      <c r="K90" s="7">
        <v>0.89800000000000002</v>
      </c>
      <c r="L90" s="7">
        <v>0.89300000000000002</v>
      </c>
      <c r="M90">
        <f t="shared" si="2"/>
        <v>0.89674999999999994</v>
      </c>
      <c r="N90">
        <f t="shared" si="3"/>
        <v>8.5391256382996734E-3</v>
      </c>
    </row>
    <row r="91" spans="4:14" x14ac:dyDescent="0.2">
      <c r="D91" s="7">
        <v>8.5000000000000006E-2</v>
      </c>
      <c r="E91" s="7">
        <v>8.5999999999999993E-2</v>
      </c>
      <c r="F91" s="7">
        <v>8.4000000000000005E-2</v>
      </c>
      <c r="G91" s="7">
        <v>8.4000000000000005E-2</v>
      </c>
      <c r="I91" s="7">
        <v>0.90800000000000003</v>
      </c>
      <c r="J91" s="7">
        <v>0.88400000000000001</v>
      </c>
      <c r="K91" s="7">
        <v>0.89600000000000002</v>
      </c>
      <c r="L91" s="7">
        <v>0.89200000000000002</v>
      </c>
      <c r="M91">
        <f t="shared" si="2"/>
        <v>0.89500000000000002</v>
      </c>
      <c r="N91">
        <f t="shared" si="3"/>
        <v>1.0000000000000009E-2</v>
      </c>
    </row>
    <row r="92" spans="4:14" x14ac:dyDescent="0.2">
      <c r="D92" s="7">
        <v>8.4000000000000005E-2</v>
      </c>
      <c r="E92" s="7">
        <v>0.09</v>
      </c>
      <c r="F92" s="7">
        <v>8.4000000000000005E-2</v>
      </c>
      <c r="G92" s="7">
        <v>8.4000000000000005E-2</v>
      </c>
      <c r="I92" s="7">
        <v>0.91</v>
      </c>
      <c r="J92" s="7">
        <v>0.88600000000000001</v>
      </c>
      <c r="K92" s="7">
        <v>0.89900000000000002</v>
      </c>
      <c r="L92" s="7">
        <v>0.89400000000000002</v>
      </c>
      <c r="M92">
        <f t="shared" si="2"/>
        <v>0.8972500000000001</v>
      </c>
      <c r="N92">
        <f t="shared" si="3"/>
        <v>1.0045728777279767E-2</v>
      </c>
    </row>
    <row r="93" spans="4:14" x14ac:dyDescent="0.2">
      <c r="D93" s="7">
        <v>8.5000000000000006E-2</v>
      </c>
      <c r="E93" s="7">
        <v>8.5999999999999993E-2</v>
      </c>
      <c r="F93" s="7">
        <v>8.4000000000000005E-2</v>
      </c>
      <c r="G93" s="7">
        <v>8.4000000000000005E-2</v>
      </c>
      <c r="I93" s="7">
        <v>0.91200000000000003</v>
      </c>
      <c r="J93" s="7">
        <v>0.88700000000000001</v>
      </c>
      <c r="K93" s="7">
        <v>0.89800000000000002</v>
      </c>
      <c r="L93" s="7">
        <v>0.89600000000000002</v>
      </c>
      <c r="M93">
        <f t="shared" si="2"/>
        <v>0.89824999999999999</v>
      </c>
      <c r="N93">
        <f t="shared" si="3"/>
        <v>1.0340051579497408E-2</v>
      </c>
    </row>
    <row r="94" spans="4:14" x14ac:dyDescent="0.2">
      <c r="D94" s="7">
        <v>8.5000000000000006E-2</v>
      </c>
      <c r="E94" s="7">
        <v>8.5999999999999993E-2</v>
      </c>
      <c r="F94" s="7">
        <v>8.4000000000000005E-2</v>
      </c>
      <c r="G94" s="7">
        <v>8.4000000000000005E-2</v>
      </c>
      <c r="I94" s="7">
        <v>0.91200000000000003</v>
      </c>
      <c r="J94" s="7">
        <v>0.88600000000000001</v>
      </c>
      <c r="K94" s="7">
        <v>0.89800000000000002</v>
      </c>
      <c r="L94" s="7">
        <v>0.89600000000000002</v>
      </c>
      <c r="M94">
        <f t="shared" si="2"/>
        <v>0.89800000000000002</v>
      </c>
      <c r="N94">
        <f t="shared" si="3"/>
        <v>1.0708252269472682E-2</v>
      </c>
    </row>
    <row r="95" spans="4:14" x14ac:dyDescent="0.2">
      <c r="D95" s="7">
        <v>8.4000000000000005E-2</v>
      </c>
      <c r="E95" s="7">
        <v>8.5000000000000006E-2</v>
      </c>
      <c r="F95" s="7">
        <v>8.4000000000000005E-2</v>
      </c>
      <c r="G95" s="7">
        <v>8.4000000000000005E-2</v>
      </c>
      <c r="I95" s="7">
        <v>0.91300000000000003</v>
      </c>
      <c r="J95" s="7">
        <v>0.88700000000000001</v>
      </c>
      <c r="K95" s="7">
        <v>0.89900000000000002</v>
      </c>
      <c r="L95" s="7">
        <v>0.89900000000000002</v>
      </c>
      <c r="M95">
        <f t="shared" si="2"/>
        <v>0.89949999999999997</v>
      </c>
      <c r="N95">
        <f t="shared" si="3"/>
        <v>1.0630145812734658E-2</v>
      </c>
    </row>
    <row r="96" spans="4:14" x14ac:dyDescent="0.2">
      <c r="D96" s="7">
        <v>8.5000000000000006E-2</v>
      </c>
      <c r="E96" s="7">
        <v>8.5999999999999993E-2</v>
      </c>
      <c r="F96" s="7">
        <v>8.4000000000000005E-2</v>
      </c>
      <c r="G96" s="7">
        <v>8.5000000000000006E-2</v>
      </c>
      <c r="I96" s="7">
        <v>0.91300000000000003</v>
      </c>
      <c r="J96" s="7">
        <v>0.88800000000000001</v>
      </c>
      <c r="K96" s="7">
        <v>0.9</v>
      </c>
      <c r="L96" s="7">
        <v>0.89900000000000002</v>
      </c>
      <c r="M96">
        <f t="shared" si="2"/>
        <v>0.9</v>
      </c>
      <c r="N96">
        <f t="shared" si="3"/>
        <v>1.0230672835481881E-2</v>
      </c>
    </row>
    <row r="97" spans="4:14" x14ac:dyDescent="0.2">
      <c r="D97" s="7">
        <v>8.5000000000000006E-2</v>
      </c>
      <c r="E97" s="7">
        <v>8.6999999999999994E-2</v>
      </c>
      <c r="F97" s="7">
        <v>8.4000000000000005E-2</v>
      </c>
      <c r="G97" s="7">
        <v>8.4000000000000005E-2</v>
      </c>
      <c r="I97" s="7">
        <v>0.90600000000000003</v>
      </c>
      <c r="J97" s="7">
        <v>0.876</v>
      </c>
      <c r="K97" s="7">
        <v>0.89200000000000002</v>
      </c>
      <c r="L97" s="7">
        <v>0.89100000000000001</v>
      </c>
      <c r="M97">
        <f t="shared" si="2"/>
        <v>0.89124999999999999</v>
      </c>
      <c r="N97">
        <f t="shared" si="3"/>
        <v>1.2257650672131274E-2</v>
      </c>
    </row>
    <row r="98" spans="4:14" x14ac:dyDescent="0.2">
      <c r="D98" s="7">
        <v>8.5000000000000006E-2</v>
      </c>
      <c r="E98" s="7">
        <v>8.6999999999999994E-2</v>
      </c>
      <c r="F98" s="7">
        <v>8.4000000000000005E-2</v>
      </c>
      <c r="G98" s="7">
        <v>8.5000000000000006E-2</v>
      </c>
      <c r="I98" s="7">
        <v>0.90400000000000003</v>
      </c>
      <c r="J98" s="7">
        <v>0.871</v>
      </c>
      <c r="K98" s="7">
        <v>0.88800000000000001</v>
      </c>
      <c r="L98" s="7">
        <v>0.88900000000000001</v>
      </c>
      <c r="M98">
        <f t="shared" si="2"/>
        <v>0.8879999999999999</v>
      </c>
      <c r="N98">
        <f t="shared" si="3"/>
        <v>1.3490737563232054E-2</v>
      </c>
    </row>
    <row r="99" spans="4:14" x14ac:dyDescent="0.2">
      <c r="D99" s="7">
        <v>8.5000000000000006E-2</v>
      </c>
      <c r="E99" s="7">
        <v>8.8999999999999996E-2</v>
      </c>
      <c r="F99" s="7">
        <v>8.4000000000000005E-2</v>
      </c>
      <c r="G99" s="7">
        <v>8.4000000000000005E-2</v>
      </c>
      <c r="I99" s="7">
        <v>0.90200000000000002</v>
      </c>
      <c r="J99" s="7">
        <v>0.86899999999999999</v>
      </c>
      <c r="K99" s="7">
        <v>0.88800000000000001</v>
      </c>
      <c r="L99" s="7">
        <v>0.88800000000000001</v>
      </c>
      <c r="M99">
        <f t="shared" si="2"/>
        <v>0.88674999999999993</v>
      </c>
      <c r="N99">
        <f t="shared" si="3"/>
        <v>1.3549292724468451E-2</v>
      </c>
    </row>
    <row r="100" spans="4:14" x14ac:dyDescent="0.2">
      <c r="D100" s="7">
        <v>8.5000000000000006E-2</v>
      </c>
      <c r="E100" s="7">
        <v>8.5999999999999993E-2</v>
      </c>
      <c r="F100" s="7">
        <v>8.5000000000000006E-2</v>
      </c>
      <c r="G100" s="7">
        <v>8.5000000000000006E-2</v>
      </c>
      <c r="I100" s="7">
        <v>0.9</v>
      </c>
      <c r="J100" s="7">
        <v>0.86599999999999999</v>
      </c>
      <c r="K100" s="7">
        <v>0.88500000000000001</v>
      </c>
      <c r="L100" s="7">
        <v>0.88300000000000001</v>
      </c>
      <c r="M100">
        <f t="shared" si="2"/>
        <v>0.88349999999999995</v>
      </c>
      <c r="N100">
        <f t="shared" si="3"/>
        <v>1.3916417163432081E-2</v>
      </c>
    </row>
    <row r="101" spans="4:14" x14ac:dyDescent="0.2">
      <c r="D101" s="7">
        <v>8.5000000000000006E-2</v>
      </c>
      <c r="E101" s="7">
        <v>8.5999999999999993E-2</v>
      </c>
      <c r="F101" s="7">
        <v>8.4000000000000005E-2</v>
      </c>
      <c r="G101" s="7">
        <v>8.5000000000000006E-2</v>
      </c>
      <c r="I101" s="7">
        <v>0.90100000000000002</v>
      </c>
      <c r="J101" s="7">
        <v>0.86599999999999999</v>
      </c>
      <c r="K101" s="7">
        <v>0.88800000000000001</v>
      </c>
      <c r="L101" s="7">
        <v>0.88400000000000001</v>
      </c>
      <c r="M101">
        <f t="shared" si="2"/>
        <v>0.88474999999999993</v>
      </c>
      <c r="N101">
        <f t="shared" si="3"/>
        <v>1.4453949863849225E-2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47</v>
      </c>
      <c r="E105" s="5" t="s">
        <v>59</v>
      </c>
      <c r="F105" s="5" t="s">
        <v>71</v>
      </c>
      <c r="G105" s="5" t="s">
        <v>83</v>
      </c>
      <c r="I105" s="5" t="s">
        <v>48</v>
      </c>
      <c r="J105" s="5" t="s">
        <v>60</v>
      </c>
      <c r="K105" s="5" t="s">
        <v>72</v>
      </c>
      <c r="L105" s="5" t="s">
        <v>84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5609</v>
      </c>
      <c r="E106" s="7">
        <v>5353</v>
      </c>
      <c r="F106" s="7">
        <v>5717</v>
      </c>
      <c r="G106" s="7">
        <v>5666</v>
      </c>
      <c r="I106" s="7">
        <v>5738</v>
      </c>
      <c r="J106" s="7">
        <v>6028</v>
      </c>
      <c r="K106" s="7">
        <v>5840</v>
      </c>
      <c r="L106" s="7">
        <v>5991</v>
      </c>
      <c r="M106">
        <f t="shared" si="2"/>
        <v>5899.25</v>
      </c>
      <c r="N106">
        <f t="shared" si="3"/>
        <v>134.792123904428</v>
      </c>
    </row>
    <row r="107" spans="4:14" x14ac:dyDescent="0.2">
      <c r="D107" s="7">
        <v>5557</v>
      </c>
      <c r="E107" s="7">
        <v>5342</v>
      </c>
      <c r="F107" s="7">
        <v>5701</v>
      </c>
      <c r="G107" s="7">
        <v>5631</v>
      </c>
      <c r="I107" s="7">
        <v>5685</v>
      </c>
      <c r="J107" s="7">
        <v>5993</v>
      </c>
      <c r="K107" s="7">
        <v>5792</v>
      </c>
      <c r="L107" s="7">
        <v>5947</v>
      </c>
      <c r="M107">
        <f t="shared" si="2"/>
        <v>5854.25</v>
      </c>
      <c r="N107">
        <f t="shared" si="3"/>
        <v>141.8623158794</v>
      </c>
    </row>
    <row r="108" spans="4:14" x14ac:dyDescent="0.2">
      <c r="D108" s="7">
        <v>5555</v>
      </c>
      <c r="E108" s="7">
        <v>5304</v>
      </c>
      <c r="F108" s="7">
        <v>5636</v>
      </c>
      <c r="G108" s="7">
        <v>5578</v>
      </c>
      <c r="I108" s="7">
        <v>5622</v>
      </c>
      <c r="J108" s="7">
        <v>5963</v>
      </c>
      <c r="K108" s="7">
        <v>5747</v>
      </c>
      <c r="L108" s="7">
        <v>5894</v>
      </c>
      <c r="M108">
        <f t="shared" si="2"/>
        <v>5806.5</v>
      </c>
      <c r="N108">
        <f t="shared" si="3"/>
        <v>152.45655118754325</v>
      </c>
    </row>
    <row r="109" spans="4:14" x14ac:dyDescent="0.2">
      <c r="D109" s="7">
        <v>5495</v>
      </c>
      <c r="E109" s="7">
        <v>5274</v>
      </c>
      <c r="F109" s="7">
        <v>5642</v>
      </c>
      <c r="G109" s="7">
        <v>5549</v>
      </c>
      <c r="I109" s="7">
        <v>5589</v>
      </c>
      <c r="J109" s="7">
        <v>5930</v>
      </c>
      <c r="K109" s="7">
        <v>5749</v>
      </c>
      <c r="L109" s="7">
        <v>5881</v>
      </c>
      <c r="M109">
        <f t="shared" si="2"/>
        <v>5787.25</v>
      </c>
      <c r="N109">
        <f t="shared" si="3"/>
        <v>152.67912976784569</v>
      </c>
    </row>
    <row r="110" spans="4:14" x14ac:dyDescent="0.2">
      <c r="D110" s="7">
        <v>5477</v>
      </c>
      <c r="E110" s="7">
        <v>5237</v>
      </c>
      <c r="F110" s="7">
        <v>5599</v>
      </c>
      <c r="G110" s="7">
        <v>5554</v>
      </c>
      <c r="I110" s="7">
        <v>5579</v>
      </c>
      <c r="J110" s="7">
        <v>5898</v>
      </c>
      <c r="K110" s="7">
        <v>5720</v>
      </c>
      <c r="L110" s="7">
        <v>5858</v>
      </c>
      <c r="M110">
        <f t="shared" si="2"/>
        <v>5763.75</v>
      </c>
      <c r="N110">
        <f t="shared" si="3"/>
        <v>144.85941460602413</v>
      </c>
    </row>
    <row r="111" spans="4:14" x14ac:dyDescent="0.2">
      <c r="D111" s="7">
        <v>5460</v>
      </c>
      <c r="E111" s="7">
        <v>5240</v>
      </c>
      <c r="F111" s="7">
        <v>5567</v>
      </c>
      <c r="G111" s="7">
        <v>5502</v>
      </c>
      <c r="I111" s="7">
        <v>5545</v>
      </c>
      <c r="J111" s="7">
        <v>5853</v>
      </c>
      <c r="K111" s="7">
        <v>5685</v>
      </c>
      <c r="L111" s="7">
        <v>5811</v>
      </c>
      <c r="M111">
        <f t="shared" si="2"/>
        <v>5723.5</v>
      </c>
      <c r="N111">
        <f t="shared" si="3"/>
        <v>138.76959321119307</v>
      </c>
    </row>
    <row r="112" spans="4:14" x14ac:dyDescent="0.2">
      <c r="D112" s="7">
        <v>5448</v>
      </c>
      <c r="E112" s="7">
        <v>5234</v>
      </c>
      <c r="F112" s="7">
        <v>5572</v>
      </c>
      <c r="G112" s="7">
        <v>5528</v>
      </c>
      <c r="I112" s="7">
        <v>5560</v>
      </c>
      <c r="J112" s="7">
        <v>5858</v>
      </c>
      <c r="K112" s="7">
        <v>5641</v>
      </c>
      <c r="L112" s="7">
        <v>5794</v>
      </c>
      <c r="M112">
        <f t="shared" si="2"/>
        <v>5713.25</v>
      </c>
      <c r="N112">
        <f t="shared" si="3"/>
        <v>136.84388915841291</v>
      </c>
    </row>
    <row r="113" spans="4:14" x14ac:dyDescent="0.2">
      <c r="D113" s="7">
        <v>5434</v>
      </c>
      <c r="E113" s="7">
        <v>5243</v>
      </c>
      <c r="F113" s="7">
        <v>5558</v>
      </c>
      <c r="G113" s="7">
        <v>5478</v>
      </c>
      <c r="I113" s="7">
        <v>5511</v>
      </c>
      <c r="J113" s="7">
        <v>5833</v>
      </c>
      <c r="K113" s="7">
        <v>5633</v>
      </c>
      <c r="L113" s="7">
        <v>5764</v>
      </c>
      <c r="M113">
        <f t="shared" si="2"/>
        <v>5685.25</v>
      </c>
      <c r="N113">
        <f t="shared" si="3"/>
        <v>142.74073233196847</v>
      </c>
    </row>
    <row r="114" spans="4:14" x14ac:dyDescent="0.2">
      <c r="D114" s="7">
        <v>5435</v>
      </c>
      <c r="E114" s="7">
        <v>5197</v>
      </c>
      <c r="F114" s="7">
        <v>5559</v>
      </c>
      <c r="G114" s="7">
        <v>5510</v>
      </c>
      <c r="I114" s="7">
        <v>5501</v>
      </c>
      <c r="J114" s="7">
        <v>5861</v>
      </c>
      <c r="K114" s="7">
        <v>5650</v>
      </c>
      <c r="L114" s="7">
        <v>5769</v>
      </c>
      <c r="M114">
        <f t="shared" si="2"/>
        <v>5695.25</v>
      </c>
      <c r="N114">
        <f t="shared" si="3"/>
        <v>155.66283007406318</v>
      </c>
    </row>
    <row r="115" spans="4:14" x14ac:dyDescent="0.2">
      <c r="D115" s="7">
        <v>5420</v>
      </c>
      <c r="E115" s="7">
        <v>5197</v>
      </c>
      <c r="F115" s="7">
        <v>5502</v>
      </c>
      <c r="G115" s="7">
        <v>5470</v>
      </c>
      <c r="I115" s="7">
        <v>5486</v>
      </c>
      <c r="J115" s="7">
        <v>5799</v>
      </c>
      <c r="K115" s="7">
        <v>5591</v>
      </c>
      <c r="L115" s="7">
        <v>5748</v>
      </c>
      <c r="M115">
        <f t="shared" si="2"/>
        <v>5656</v>
      </c>
      <c r="N115">
        <f t="shared" si="3"/>
        <v>143.80310613242446</v>
      </c>
    </row>
    <row r="116" spans="4:14" x14ac:dyDescent="0.2">
      <c r="D116" s="7">
        <v>5415</v>
      </c>
      <c r="E116" s="7">
        <v>5198</v>
      </c>
      <c r="F116" s="7">
        <v>5562</v>
      </c>
      <c r="G116" s="7">
        <v>5458</v>
      </c>
      <c r="I116" s="7">
        <v>5506</v>
      </c>
      <c r="J116" s="7">
        <v>5792</v>
      </c>
      <c r="K116" s="7">
        <v>5593</v>
      </c>
      <c r="L116" s="7">
        <v>5732</v>
      </c>
      <c r="M116">
        <f t="shared" si="2"/>
        <v>5655.75</v>
      </c>
      <c r="N116">
        <f t="shared" si="3"/>
        <v>130.05223309629608</v>
      </c>
    </row>
    <row r="117" spans="4:14" x14ac:dyDescent="0.2">
      <c r="D117" s="7">
        <v>5375</v>
      </c>
      <c r="E117" s="7">
        <v>5175</v>
      </c>
      <c r="F117" s="7">
        <v>5507</v>
      </c>
      <c r="G117" s="7">
        <v>5427</v>
      </c>
      <c r="I117" s="7">
        <v>5451</v>
      </c>
      <c r="J117" s="7">
        <v>5739</v>
      </c>
      <c r="K117" s="7">
        <v>5560</v>
      </c>
      <c r="L117" s="7">
        <v>5719</v>
      </c>
      <c r="M117">
        <f t="shared" si="2"/>
        <v>5617.25</v>
      </c>
      <c r="N117">
        <f t="shared" si="3"/>
        <v>136.73910681781322</v>
      </c>
    </row>
    <row r="118" spans="4:14" x14ac:dyDescent="0.2">
      <c r="D118" s="7">
        <v>5382</v>
      </c>
      <c r="E118" s="7">
        <v>5197</v>
      </c>
      <c r="F118" s="7">
        <v>5504</v>
      </c>
      <c r="G118" s="7">
        <v>5407</v>
      </c>
      <c r="I118" s="7">
        <v>5437</v>
      </c>
      <c r="J118" s="7">
        <v>5737</v>
      </c>
      <c r="K118" s="7">
        <v>5562</v>
      </c>
      <c r="L118" s="7">
        <v>5699</v>
      </c>
      <c r="M118">
        <f t="shared" si="2"/>
        <v>5608.75</v>
      </c>
      <c r="N118">
        <f t="shared" si="3"/>
        <v>136.96319456944141</v>
      </c>
    </row>
    <row r="119" spans="4:14" x14ac:dyDescent="0.2">
      <c r="D119" s="7">
        <v>5361</v>
      </c>
      <c r="E119" s="7">
        <v>5178</v>
      </c>
      <c r="F119" s="7">
        <v>5499</v>
      </c>
      <c r="G119" s="7">
        <v>5442</v>
      </c>
      <c r="I119" s="7">
        <v>5428</v>
      </c>
      <c r="J119" s="7">
        <v>5748</v>
      </c>
      <c r="K119" s="7">
        <v>5545</v>
      </c>
      <c r="L119" s="7">
        <v>5674</v>
      </c>
      <c r="M119">
        <f t="shared" si="2"/>
        <v>5598.75</v>
      </c>
      <c r="N119">
        <f t="shared" si="3"/>
        <v>141.40102545597043</v>
      </c>
    </row>
    <row r="120" spans="4:14" x14ac:dyDescent="0.2">
      <c r="D120" s="7">
        <v>5364</v>
      </c>
      <c r="E120" s="7">
        <v>5156</v>
      </c>
      <c r="F120" s="7">
        <v>5481</v>
      </c>
      <c r="G120" s="7">
        <v>5408</v>
      </c>
      <c r="I120" s="7">
        <v>5400</v>
      </c>
      <c r="J120" s="7">
        <v>5728</v>
      </c>
      <c r="K120" s="7">
        <v>5520</v>
      </c>
      <c r="L120" s="7">
        <v>5640</v>
      </c>
      <c r="M120">
        <f t="shared" si="2"/>
        <v>5572</v>
      </c>
      <c r="N120">
        <f t="shared" si="3"/>
        <v>142.884568795934</v>
      </c>
    </row>
    <row r="121" spans="4:14" x14ac:dyDescent="0.2">
      <c r="D121" s="7">
        <v>5374</v>
      </c>
      <c r="E121" s="7">
        <v>5177</v>
      </c>
      <c r="F121" s="7">
        <v>5506</v>
      </c>
      <c r="G121" s="7">
        <v>5436</v>
      </c>
      <c r="I121" s="7">
        <v>5386</v>
      </c>
      <c r="J121" s="7">
        <v>5734</v>
      </c>
      <c r="K121" s="7">
        <v>5507</v>
      </c>
      <c r="L121" s="7">
        <v>5661</v>
      </c>
      <c r="M121">
        <f t="shared" si="2"/>
        <v>5572</v>
      </c>
      <c r="N121">
        <f t="shared" si="3"/>
        <v>155.97649395555302</v>
      </c>
    </row>
    <row r="122" spans="4:14" x14ac:dyDescent="0.2">
      <c r="D122" s="7">
        <v>5411</v>
      </c>
      <c r="E122" s="7">
        <v>5184</v>
      </c>
      <c r="F122" s="7">
        <v>5497</v>
      </c>
      <c r="G122" s="7">
        <v>5473</v>
      </c>
      <c r="I122" s="7">
        <v>5345</v>
      </c>
      <c r="J122" s="7">
        <v>5688</v>
      </c>
      <c r="K122" s="7">
        <v>5473</v>
      </c>
      <c r="L122" s="7">
        <v>5634</v>
      </c>
      <c r="M122">
        <f t="shared" si="2"/>
        <v>5535</v>
      </c>
      <c r="N122">
        <f t="shared" si="3"/>
        <v>156.15590500095303</v>
      </c>
    </row>
    <row r="123" spans="4:14" x14ac:dyDescent="0.2">
      <c r="D123" s="7">
        <v>5360</v>
      </c>
      <c r="E123" s="7">
        <v>5177</v>
      </c>
      <c r="F123" s="7">
        <v>5488</v>
      </c>
      <c r="G123" s="7">
        <v>5422</v>
      </c>
      <c r="I123" s="7">
        <v>5287</v>
      </c>
      <c r="J123" s="7">
        <v>5646</v>
      </c>
      <c r="K123" s="7">
        <v>5411</v>
      </c>
      <c r="L123" s="7">
        <v>5561</v>
      </c>
      <c r="M123">
        <f t="shared" si="2"/>
        <v>5476.25</v>
      </c>
      <c r="N123">
        <f t="shared" si="3"/>
        <v>159.23855270212258</v>
      </c>
    </row>
    <row r="124" spans="4:14" x14ac:dyDescent="0.2">
      <c r="D124" s="7">
        <v>5380</v>
      </c>
      <c r="E124" s="7">
        <v>5183</v>
      </c>
      <c r="F124" s="7">
        <v>5494</v>
      </c>
      <c r="G124" s="7">
        <v>5435</v>
      </c>
      <c r="I124" s="7">
        <v>5256</v>
      </c>
      <c r="J124" s="7">
        <v>5614</v>
      </c>
      <c r="K124" s="7">
        <v>5373</v>
      </c>
      <c r="L124" s="7">
        <v>5513</v>
      </c>
      <c r="M124">
        <f t="shared" si="2"/>
        <v>5439</v>
      </c>
      <c r="N124">
        <f t="shared" si="3"/>
        <v>156.99893842528576</v>
      </c>
    </row>
    <row r="125" spans="4:14" x14ac:dyDescent="0.2">
      <c r="D125" s="7">
        <v>5398</v>
      </c>
      <c r="E125" s="7">
        <v>5127</v>
      </c>
      <c r="F125" s="7">
        <v>5511</v>
      </c>
      <c r="G125" s="7">
        <v>5432</v>
      </c>
      <c r="I125" s="7">
        <v>5219</v>
      </c>
      <c r="J125" s="7">
        <v>5529</v>
      </c>
      <c r="K125" s="7">
        <v>5340</v>
      </c>
      <c r="L125" s="7">
        <v>5472</v>
      </c>
      <c r="M125">
        <f t="shared" si="2"/>
        <v>5390</v>
      </c>
      <c r="N125">
        <f t="shared" si="3"/>
        <v>138.78760751594501</v>
      </c>
    </row>
    <row r="126" spans="4:14" x14ac:dyDescent="0.2">
      <c r="D126" s="7">
        <v>5349</v>
      </c>
      <c r="E126" s="7">
        <v>5156</v>
      </c>
      <c r="F126" s="7">
        <v>5487</v>
      </c>
      <c r="G126" s="7">
        <v>5431</v>
      </c>
      <c r="I126" s="7">
        <v>5147</v>
      </c>
      <c r="J126" s="7">
        <v>5501</v>
      </c>
      <c r="K126" s="7">
        <v>5244</v>
      </c>
      <c r="L126" s="7">
        <v>5454</v>
      </c>
      <c r="M126">
        <f t="shared" si="2"/>
        <v>5336.5</v>
      </c>
      <c r="N126">
        <f t="shared" si="3"/>
        <v>168.65447913806895</v>
      </c>
    </row>
    <row r="127" spans="4:14" x14ac:dyDescent="0.2">
      <c r="D127" s="7">
        <v>5359</v>
      </c>
      <c r="E127" s="7">
        <v>5156</v>
      </c>
      <c r="F127" s="7">
        <v>5476</v>
      </c>
      <c r="G127" s="7">
        <v>5396</v>
      </c>
      <c r="I127" s="7">
        <v>5113</v>
      </c>
      <c r="J127" s="7">
        <v>5411</v>
      </c>
      <c r="K127" s="7">
        <v>5220</v>
      </c>
      <c r="L127" s="7">
        <v>5394</v>
      </c>
      <c r="M127">
        <f t="shared" si="2"/>
        <v>5284.5</v>
      </c>
      <c r="N127">
        <f t="shared" si="3"/>
        <v>143.2538539330327</v>
      </c>
    </row>
    <row r="128" spans="4:14" x14ac:dyDescent="0.2">
      <c r="D128" s="7">
        <v>5330</v>
      </c>
      <c r="E128" s="7">
        <v>5154</v>
      </c>
      <c r="F128" s="7">
        <v>5461</v>
      </c>
      <c r="G128" s="7">
        <v>5391</v>
      </c>
      <c r="I128" s="7">
        <v>5059</v>
      </c>
      <c r="J128" s="7">
        <v>5395</v>
      </c>
      <c r="K128" s="7">
        <v>5160</v>
      </c>
      <c r="L128" s="7">
        <v>5322</v>
      </c>
      <c r="M128">
        <f t="shared" si="2"/>
        <v>5234</v>
      </c>
      <c r="N128">
        <f t="shared" si="3"/>
        <v>152.49699450590273</v>
      </c>
    </row>
    <row r="129" spans="4:14" x14ac:dyDescent="0.2">
      <c r="D129" s="7">
        <v>5309</v>
      </c>
      <c r="E129" s="7">
        <v>5119</v>
      </c>
      <c r="F129" s="7">
        <v>5460</v>
      </c>
      <c r="G129" s="7">
        <v>5367</v>
      </c>
      <c r="I129" s="7">
        <v>5000</v>
      </c>
      <c r="J129" s="7">
        <v>5374</v>
      </c>
      <c r="K129" s="7">
        <v>5133</v>
      </c>
      <c r="L129" s="7">
        <v>5287</v>
      </c>
      <c r="M129">
        <f t="shared" si="2"/>
        <v>5198.5</v>
      </c>
      <c r="N129">
        <f t="shared" si="3"/>
        <v>165.65526453049014</v>
      </c>
    </row>
    <row r="130" spans="4:14" x14ac:dyDescent="0.2">
      <c r="D130" s="7">
        <v>5322</v>
      </c>
      <c r="E130" s="7">
        <v>5133</v>
      </c>
      <c r="F130" s="7">
        <v>5449</v>
      </c>
      <c r="G130" s="7">
        <v>5373</v>
      </c>
      <c r="I130" s="7">
        <v>4986</v>
      </c>
      <c r="J130" s="7">
        <v>5298</v>
      </c>
      <c r="K130" s="7">
        <v>5097</v>
      </c>
      <c r="L130" s="7">
        <v>5277</v>
      </c>
      <c r="M130">
        <f t="shared" si="2"/>
        <v>5164.5</v>
      </c>
      <c r="N130">
        <f t="shared" si="3"/>
        <v>149.32849694549262</v>
      </c>
    </row>
    <row r="131" spans="4:14" x14ac:dyDescent="0.2">
      <c r="D131" s="7">
        <v>5291</v>
      </c>
      <c r="E131" s="7">
        <v>5126</v>
      </c>
      <c r="F131" s="7">
        <v>5461</v>
      </c>
      <c r="G131" s="7">
        <v>5358</v>
      </c>
      <c r="I131" s="7">
        <v>4959</v>
      </c>
      <c r="J131" s="7">
        <v>5298</v>
      </c>
      <c r="K131" s="7">
        <v>5065</v>
      </c>
      <c r="L131" s="7">
        <v>5268</v>
      </c>
      <c r="M131">
        <f t="shared" si="2"/>
        <v>5147.5</v>
      </c>
      <c r="N131">
        <f t="shared" si="3"/>
        <v>162.79742012697866</v>
      </c>
    </row>
    <row r="132" spans="4:14" x14ac:dyDescent="0.2">
      <c r="D132" s="7">
        <v>5304</v>
      </c>
      <c r="E132" s="7">
        <v>5128</v>
      </c>
      <c r="F132" s="7">
        <v>5428</v>
      </c>
      <c r="G132" s="7">
        <v>5346</v>
      </c>
      <c r="I132" s="7">
        <v>4904</v>
      </c>
      <c r="J132" s="7">
        <v>5277</v>
      </c>
      <c r="K132" s="7">
        <v>5052</v>
      </c>
      <c r="L132" s="7">
        <v>5228</v>
      </c>
      <c r="M132">
        <f t="shared" si="2"/>
        <v>5115.25</v>
      </c>
      <c r="N132">
        <f t="shared" si="3"/>
        <v>170.78519647010782</v>
      </c>
    </row>
    <row r="133" spans="4:14" x14ac:dyDescent="0.2">
      <c r="D133" s="7">
        <v>5295</v>
      </c>
      <c r="E133" s="7">
        <v>5098</v>
      </c>
      <c r="F133" s="7">
        <v>5459</v>
      </c>
      <c r="G133" s="7">
        <v>5391</v>
      </c>
      <c r="I133" s="7">
        <v>4902</v>
      </c>
      <c r="J133" s="7">
        <v>5258</v>
      </c>
      <c r="K133" s="7">
        <v>5038</v>
      </c>
      <c r="L133" s="7">
        <v>5228</v>
      </c>
      <c r="M133">
        <f t="shared" si="2"/>
        <v>5106.5</v>
      </c>
      <c r="N133">
        <f t="shared" si="3"/>
        <v>167.55795017445953</v>
      </c>
    </row>
    <row r="134" spans="4:14" x14ac:dyDescent="0.2">
      <c r="D134" s="7">
        <v>5287</v>
      </c>
      <c r="E134" s="7">
        <v>5122</v>
      </c>
      <c r="F134" s="7">
        <v>5418</v>
      </c>
      <c r="G134" s="7">
        <v>5374</v>
      </c>
      <c r="I134" s="7">
        <v>4915</v>
      </c>
      <c r="J134" s="7">
        <v>5267</v>
      </c>
      <c r="K134" s="7">
        <v>5046</v>
      </c>
      <c r="L134" s="7">
        <v>5241</v>
      </c>
      <c r="M134">
        <f t="shared" ref="M134:M197" si="4">AVERAGE(I134:L134)</f>
        <v>5117.25</v>
      </c>
      <c r="N134">
        <f t="shared" ref="N134:N197" si="5">STDEVA(I134:L134)</f>
        <v>167.05363410194545</v>
      </c>
    </row>
    <row r="135" spans="4:14" x14ac:dyDescent="0.2">
      <c r="D135" s="7">
        <v>5263</v>
      </c>
      <c r="E135" s="7">
        <v>5083</v>
      </c>
      <c r="F135" s="7">
        <v>5423</v>
      </c>
      <c r="G135" s="7">
        <v>5350</v>
      </c>
      <c r="I135" s="7">
        <v>4896</v>
      </c>
      <c r="J135" s="7">
        <v>5264</v>
      </c>
      <c r="K135" s="7">
        <v>5014</v>
      </c>
      <c r="L135" s="7">
        <v>5198</v>
      </c>
      <c r="M135">
        <f t="shared" si="4"/>
        <v>5093</v>
      </c>
      <c r="N135">
        <f t="shared" si="5"/>
        <v>168.63767866840041</v>
      </c>
    </row>
    <row r="136" spans="4:14" x14ac:dyDescent="0.2">
      <c r="D136" s="7">
        <v>5265</v>
      </c>
      <c r="E136" s="7">
        <v>5089</v>
      </c>
      <c r="F136" s="7">
        <v>5399</v>
      </c>
      <c r="G136" s="7">
        <v>5320</v>
      </c>
      <c r="I136" s="7">
        <v>4897</v>
      </c>
      <c r="J136" s="7">
        <v>5228</v>
      </c>
      <c r="K136" s="7">
        <v>5059</v>
      </c>
      <c r="L136" s="7">
        <v>5185</v>
      </c>
      <c r="M136">
        <f t="shared" si="4"/>
        <v>5092.25</v>
      </c>
      <c r="N136">
        <f t="shared" si="5"/>
        <v>148.61443402307867</v>
      </c>
    </row>
    <row r="137" spans="4:14" x14ac:dyDescent="0.2">
      <c r="D137" s="7">
        <v>5278</v>
      </c>
      <c r="E137" s="7">
        <v>5088</v>
      </c>
      <c r="F137" s="7">
        <v>5403</v>
      </c>
      <c r="G137" s="7">
        <v>5330</v>
      </c>
      <c r="I137" s="7">
        <v>4903</v>
      </c>
      <c r="J137" s="7">
        <v>5259</v>
      </c>
      <c r="K137" s="7">
        <v>5009</v>
      </c>
      <c r="L137" s="7">
        <v>5186</v>
      </c>
      <c r="M137">
        <f t="shared" si="4"/>
        <v>5089.25</v>
      </c>
      <c r="N137">
        <f t="shared" si="5"/>
        <v>162.58818120228378</v>
      </c>
    </row>
    <row r="138" spans="4:14" x14ac:dyDescent="0.2">
      <c r="D138" s="7">
        <v>5234</v>
      </c>
      <c r="E138" s="7">
        <v>5069</v>
      </c>
      <c r="F138" s="7">
        <v>5372</v>
      </c>
      <c r="G138" s="7">
        <v>5335</v>
      </c>
      <c r="I138" s="7">
        <v>4869</v>
      </c>
      <c r="J138" s="7">
        <v>5213</v>
      </c>
      <c r="K138" s="7">
        <v>4999</v>
      </c>
      <c r="L138" s="7">
        <v>5164</v>
      </c>
      <c r="M138">
        <f t="shared" si="4"/>
        <v>5061.25</v>
      </c>
      <c r="N138">
        <f t="shared" si="5"/>
        <v>157.50211638789705</v>
      </c>
    </row>
    <row r="139" spans="4:14" x14ac:dyDescent="0.2">
      <c r="D139" s="7">
        <v>5234</v>
      </c>
      <c r="E139" s="7">
        <v>5070</v>
      </c>
      <c r="F139" s="7">
        <v>5411</v>
      </c>
      <c r="G139" s="7">
        <v>5300</v>
      </c>
      <c r="I139" s="7">
        <v>4891</v>
      </c>
      <c r="J139" s="7">
        <v>5232</v>
      </c>
      <c r="K139" s="7">
        <v>5041</v>
      </c>
      <c r="L139" s="7">
        <v>5185</v>
      </c>
      <c r="M139">
        <f t="shared" si="4"/>
        <v>5087.25</v>
      </c>
      <c r="N139">
        <f t="shared" si="5"/>
        <v>154.01379808315878</v>
      </c>
    </row>
    <row r="140" spans="4:14" x14ac:dyDescent="0.2">
      <c r="D140" s="7">
        <v>5259</v>
      </c>
      <c r="E140" s="7">
        <v>5072</v>
      </c>
      <c r="F140" s="7">
        <v>5413</v>
      </c>
      <c r="G140" s="7">
        <v>5320</v>
      </c>
      <c r="I140" s="7">
        <v>4871</v>
      </c>
      <c r="J140" s="7">
        <v>5250</v>
      </c>
      <c r="K140" s="7">
        <v>4981</v>
      </c>
      <c r="L140" s="7">
        <v>5173</v>
      </c>
      <c r="M140">
        <f t="shared" si="4"/>
        <v>5068.75</v>
      </c>
      <c r="N140">
        <f t="shared" si="5"/>
        <v>173.70928779621045</v>
      </c>
    </row>
    <row r="141" spans="4:14" x14ac:dyDescent="0.2">
      <c r="D141" s="7">
        <v>5228</v>
      </c>
      <c r="E141" s="7">
        <v>5023</v>
      </c>
      <c r="F141" s="7">
        <v>5367</v>
      </c>
      <c r="G141" s="7">
        <v>5297</v>
      </c>
      <c r="I141" s="7">
        <v>4849</v>
      </c>
      <c r="J141" s="7">
        <v>5212</v>
      </c>
      <c r="K141" s="7">
        <v>4976</v>
      </c>
      <c r="L141" s="7">
        <v>5169</v>
      </c>
      <c r="M141">
        <f t="shared" si="4"/>
        <v>5051.5</v>
      </c>
      <c r="N141">
        <f t="shared" si="5"/>
        <v>169.58085583775861</v>
      </c>
    </row>
    <row r="142" spans="4:14" x14ac:dyDescent="0.2">
      <c r="D142" s="7">
        <v>5241</v>
      </c>
      <c r="E142" s="7">
        <v>5043</v>
      </c>
      <c r="F142" s="7">
        <v>5360</v>
      </c>
      <c r="G142" s="7">
        <v>5327</v>
      </c>
      <c r="I142" s="7">
        <v>4857</v>
      </c>
      <c r="J142" s="7">
        <v>5228</v>
      </c>
      <c r="K142" s="7">
        <v>5007</v>
      </c>
      <c r="L142" s="7">
        <v>5206</v>
      </c>
      <c r="M142">
        <f t="shared" si="4"/>
        <v>5074.5</v>
      </c>
      <c r="N142">
        <f t="shared" si="5"/>
        <v>175.8000758437455</v>
      </c>
    </row>
    <row r="143" spans="4:14" x14ac:dyDescent="0.2">
      <c r="D143" s="7">
        <v>5260</v>
      </c>
      <c r="E143" s="7">
        <v>5077</v>
      </c>
      <c r="F143" s="7">
        <v>5394</v>
      </c>
      <c r="G143" s="7">
        <v>5304</v>
      </c>
      <c r="I143" s="7">
        <v>4872</v>
      </c>
      <c r="J143" s="7">
        <v>5210</v>
      </c>
      <c r="K143" s="7">
        <v>5002</v>
      </c>
      <c r="L143" s="7">
        <v>5174</v>
      </c>
      <c r="M143">
        <f t="shared" si="4"/>
        <v>5064.5</v>
      </c>
      <c r="N143">
        <f t="shared" si="5"/>
        <v>157.18672547854246</v>
      </c>
    </row>
    <row r="144" spans="4:14" x14ac:dyDescent="0.2">
      <c r="D144" s="7">
        <v>5240</v>
      </c>
      <c r="E144" s="7">
        <v>5038</v>
      </c>
      <c r="F144" s="7">
        <v>5352</v>
      </c>
      <c r="G144" s="7">
        <v>5293</v>
      </c>
      <c r="I144" s="7">
        <v>4845</v>
      </c>
      <c r="J144" s="7">
        <v>5193</v>
      </c>
      <c r="K144" s="7">
        <v>4990</v>
      </c>
      <c r="L144" s="7">
        <v>5169</v>
      </c>
      <c r="M144">
        <f t="shared" si="4"/>
        <v>5049.25</v>
      </c>
      <c r="N144">
        <f t="shared" si="5"/>
        <v>163.53669313031861</v>
      </c>
    </row>
    <row r="145" spans="4:14" x14ac:dyDescent="0.2">
      <c r="D145" s="7">
        <v>5229</v>
      </c>
      <c r="E145" s="7">
        <v>5060</v>
      </c>
      <c r="F145" s="7">
        <v>5397</v>
      </c>
      <c r="G145" s="7">
        <v>5294</v>
      </c>
      <c r="I145" s="7">
        <v>4879</v>
      </c>
      <c r="J145" s="7">
        <v>5214</v>
      </c>
      <c r="K145" s="7">
        <v>4982</v>
      </c>
      <c r="L145" s="7">
        <v>5172</v>
      </c>
      <c r="M145">
        <f t="shared" si="4"/>
        <v>5061.75</v>
      </c>
      <c r="N145">
        <f t="shared" si="5"/>
        <v>158.21161988509778</v>
      </c>
    </row>
    <row r="146" spans="4:14" x14ac:dyDescent="0.2">
      <c r="D146" s="7">
        <v>5244</v>
      </c>
      <c r="E146" s="7">
        <v>5063</v>
      </c>
      <c r="F146" s="7">
        <v>5385</v>
      </c>
      <c r="G146" s="7">
        <v>5303</v>
      </c>
      <c r="I146" s="7">
        <v>4858</v>
      </c>
      <c r="J146" s="7">
        <v>5178</v>
      </c>
      <c r="K146" s="7">
        <v>4987</v>
      </c>
      <c r="L146" s="7">
        <v>5139</v>
      </c>
      <c r="M146">
        <f t="shared" si="4"/>
        <v>5040.5</v>
      </c>
      <c r="N146">
        <f t="shared" si="5"/>
        <v>146.94329972248931</v>
      </c>
    </row>
    <row r="147" spans="4:14" x14ac:dyDescent="0.2">
      <c r="D147" s="7">
        <v>5198</v>
      </c>
      <c r="E147" s="7">
        <v>5062</v>
      </c>
      <c r="F147" s="7">
        <v>5395</v>
      </c>
      <c r="G147" s="7">
        <v>5297</v>
      </c>
      <c r="I147" s="7">
        <v>4853</v>
      </c>
      <c r="J147" s="7">
        <v>5218</v>
      </c>
      <c r="K147" s="7">
        <v>4980</v>
      </c>
      <c r="L147" s="7">
        <v>5147</v>
      </c>
      <c r="M147">
        <f t="shared" si="4"/>
        <v>5049.5</v>
      </c>
      <c r="N147">
        <f t="shared" si="5"/>
        <v>164.66228064334183</v>
      </c>
    </row>
    <row r="148" spans="4:14" x14ac:dyDescent="0.2">
      <c r="D148" s="7">
        <v>5253</v>
      </c>
      <c r="E148" s="7">
        <v>5062</v>
      </c>
      <c r="F148" s="7">
        <v>5385</v>
      </c>
      <c r="G148" s="7">
        <v>5302</v>
      </c>
      <c r="I148" s="7">
        <v>4844</v>
      </c>
      <c r="J148" s="7">
        <v>5200</v>
      </c>
      <c r="K148" s="7">
        <v>4991</v>
      </c>
      <c r="L148" s="7">
        <v>5174</v>
      </c>
      <c r="M148">
        <f t="shared" si="4"/>
        <v>5052.25</v>
      </c>
      <c r="N148">
        <f t="shared" si="5"/>
        <v>167.10550559451954</v>
      </c>
    </row>
    <row r="149" spans="4:14" x14ac:dyDescent="0.2">
      <c r="D149" s="7">
        <v>5265</v>
      </c>
      <c r="E149" s="7">
        <v>5070</v>
      </c>
      <c r="F149" s="7">
        <v>5414</v>
      </c>
      <c r="G149" s="7">
        <v>5318</v>
      </c>
      <c r="I149" s="7">
        <v>4857</v>
      </c>
      <c r="J149" s="7">
        <v>5213</v>
      </c>
      <c r="K149" s="7">
        <v>4942</v>
      </c>
      <c r="L149" s="7">
        <v>5166</v>
      </c>
      <c r="M149">
        <f t="shared" si="4"/>
        <v>5044.5</v>
      </c>
      <c r="N149">
        <f t="shared" si="5"/>
        <v>172.06297296823237</v>
      </c>
    </row>
    <row r="150" spans="4:14" x14ac:dyDescent="0.2">
      <c r="D150" s="7">
        <v>5264</v>
      </c>
      <c r="E150" s="7">
        <v>5099</v>
      </c>
      <c r="F150" s="7">
        <v>5399</v>
      </c>
      <c r="G150" s="7">
        <v>5321</v>
      </c>
      <c r="I150" s="7">
        <v>4854</v>
      </c>
      <c r="J150" s="7">
        <v>5223</v>
      </c>
      <c r="K150" s="7">
        <v>5006</v>
      </c>
      <c r="L150" s="7">
        <v>5159</v>
      </c>
      <c r="M150">
        <f t="shared" si="4"/>
        <v>5060.5</v>
      </c>
      <c r="N150">
        <f t="shared" si="5"/>
        <v>165.04645810599308</v>
      </c>
    </row>
    <row r="151" spans="4:14" x14ac:dyDescent="0.2">
      <c r="D151" s="7">
        <v>5255</v>
      </c>
      <c r="E151" s="7">
        <v>5086</v>
      </c>
      <c r="F151" s="7">
        <v>5416</v>
      </c>
      <c r="G151" s="7">
        <v>5334</v>
      </c>
      <c r="I151" s="7">
        <v>4879</v>
      </c>
      <c r="J151" s="7">
        <v>5225</v>
      </c>
      <c r="K151" s="7">
        <v>4995</v>
      </c>
      <c r="L151" s="7">
        <v>5199</v>
      </c>
      <c r="M151">
        <f t="shared" si="4"/>
        <v>5074.5</v>
      </c>
      <c r="N151">
        <f t="shared" si="5"/>
        <v>166.02309076350394</v>
      </c>
    </row>
    <row r="152" spans="4:14" x14ac:dyDescent="0.2">
      <c r="D152" s="7">
        <v>5289</v>
      </c>
      <c r="E152" s="7">
        <v>5097</v>
      </c>
      <c r="F152" s="7">
        <v>5419</v>
      </c>
      <c r="G152" s="7">
        <v>5363</v>
      </c>
      <c r="I152" s="7">
        <v>4897</v>
      </c>
      <c r="J152" s="7">
        <v>5252</v>
      </c>
      <c r="K152" s="7">
        <v>5000</v>
      </c>
      <c r="L152" s="7">
        <v>5189</v>
      </c>
      <c r="M152">
        <f t="shared" si="4"/>
        <v>5084.5</v>
      </c>
      <c r="N152">
        <f t="shared" si="5"/>
        <v>164.59343850834395</v>
      </c>
    </row>
    <row r="153" spans="4:14" x14ac:dyDescent="0.2">
      <c r="D153" s="7">
        <v>5273</v>
      </c>
      <c r="E153" s="7">
        <v>5107</v>
      </c>
      <c r="F153" s="7">
        <v>5430</v>
      </c>
      <c r="G153" s="7">
        <v>5375</v>
      </c>
      <c r="I153" s="7">
        <v>4904</v>
      </c>
      <c r="J153" s="7">
        <v>5218</v>
      </c>
      <c r="K153" s="7">
        <v>5013</v>
      </c>
      <c r="L153" s="7">
        <v>5196</v>
      </c>
      <c r="M153">
        <f t="shared" si="4"/>
        <v>5082.75</v>
      </c>
      <c r="N153">
        <f t="shared" si="5"/>
        <v>150.48228024145124</v>
      </c>
    </row>
    <row r="154" spans="4:14" x14ac:dyDescent="0.2">
      <c r="D154" s="7">
        <v>5280</v>
      </c>
      <c r="E154" s="7">
        <v>5107</v>
      </c>
      <c r="F154" s="7">
        <v>5436</v>
      </c>
      <c r="G154" s="7">
        <v>5351</v>
      </c>
      <c r="I154" s="7">
        <v>4910</v>
      </c>
      <c r="J154" s="7">
        <v>5252</v>
      </c>
      <c r="K154" s="7">
        <v>5013</v>
      </c>
      <c r="L154" s="7">
        <v>5207</v>
      </c>
      <c r="M154">
        <f t="shared" si="4"/>
        <v>5095.5</v>
      </c>
      <c r="N154">
        <f t="shared" si="5"/>
        <v>161.39082997494003</v>
      </c>
    </row>
    <row r="155" spans="4:14" x14ac:dyDescent="0.2">
      <c r="D155" s="7">
        <v>5289</v>
      </c>
      <c r="E155" s="7">
        <v>5137</v>
      </c>
      <c r="F155" s="7">
        <v>5455</v>
      </c>
      <c r="G155" s="7">
        <v>5368</v>
      </c>
      <c r="I155" s="7">
        <v>4909</v>
      </c>
      <c r="J155" s="7">
        <v>5243</v>
      </c>
      <c r="K155" s="7">
        <v>5043</v>
      </c>
      <c r="L155" s="7">
        <v>5226</v>
      </c>
      <c r="M155">
        <f t="shared" si="4"/>
        <v>5105.25</v>
      </c>
      <c r="N155">
        <f t="shared" si="5"/>
        <v>159.10662043631834</v>
      </c>
    </row>
    <row r="156" spans="4:14" x14ac:dyDescent="0.2">
      <c r="D156" s="7">
        <v>5311</v>
      </c>
      <c r="E156" s="7">
        <v>5128</v>
      </c>
      <c r="F156" s="7">
        <v>5415</v>
      </c>
      <c r="G156" s="7">
        <v>5358</v>
      </c>
      <c r="I156" s="7">
        <v>4880</v>
      </c>
      <c r="J156" s="7">
        <v>5244</v>
      </c>
      <c r="K156" s="7">
        <v>5004</v>
      </c>
      <c r="L156" s="7">
        <v>5227</v>
      </c>
      <c r="M156">
        <f t="shared" si="4"/>
        <v>5088.75</v>
      </c>
      <c r="N156">
        <f t="shared" si="5"/>
        <v>176.98846478419622</v>
      </c>
    </row>
    <row r="157" spans="4:14" x14ac:dyDescent="0.2">
      <c r="D157" s="7">
        <v>5306</v>
      </c>
      <c r="E157" s="7">
        <v>5138</v>
      </c>
      <c r="F157" s="7">
        <v>5451</v>
      </c>
      <c r="G157" s="7">
        <v>5380</v>
      </c>
      <c r="I157" s="7">
        <v>4875</v>
      </c>
      <c r="J157" s="7">
        <v>5251</v>
      </c>
      <c r="K157" s="7">
        <v>5040</v>
      </c>
      <c r="L157" s="7">
        <v>5203</v>
      </c>
      <c r="M157">
        <f t="shared" si="4"/>
        <v>5092.25</v>
      </c>
      <c r="N157">
        <f t="shared" si="5"/>
        <v>170.67976837731334</v>
      </c>
    </row>
    <row r="158" spans="4:14" x14ac:dyDescent="0.2">
      <c r="D158" s="7">
        <v>5333</v>
      </c>
      <c r="E158" s="7">
        <v>5159</v>
      </c>
      <c r="F158" s="7">
        <v>5448</v>
      </c>
      <c r="G158" s="7">
        <v>5378</v>
      </c>
      <c r="I158" s="7">
        <v>4914</v>
      </c>
      <c r="J158" s="7">
        <v>5252</v>
      </c>
      <c r="K158" s="7">
        <v>5054</v>
      </c>
      <c r="L158" s="7">
        <v>5228</v>
      </c>
      <c r="M158">
        <f t="shared" si="4"/>
        <v>5112</v>
      </c>
      <c r="N158">
        <f t="shared" si="5"/>
        <v>158.77027429591473</v>
      </c>
    </row>
    <row r="159" spans="4:14" x14ac:dyDescent="0.2">
      <c r="D159" s="7">
        <v>5296</v>
      </c>
      <c r="E159" s="7">
        <v>5132</v>
      </c>
      <c r="F159" s="7">
        <v>5471</v>
      </c>
      <c r="G159" s="7">
        <v>5376</v>
      </c>
      <c r="I159" s="7">
        <v>4887</v>
      </c>
      <c r="J159" s="7">
        <v>5264</v>
      </c>
      <c r="K159" s="7">
        <v>5042</v>
      </c>
      <c r="L159" s="7">
        <v>5229</v>
      </c>
      <c r="M159">
        <f t="shared" si="4"/>
        <v>5105.5</v>
      </c>
      <c r="N159">
        <f t="shared" si="5"/>
        <v>175.2607581101181</v>
      </c>
    </row>
    <row r="160" spans="4:14" x14ac:dyDescent="0.2">
      <c r="D160" s="7">
        <v>5320</v>
      </c>
      <c r="E160" s="7">
        <v>5145</v>
      </c>
      <c r="F160" s="7">
        <v>5484</v>
      </c>
      <c r="G160" s="7">
        <v>5398</v>
      </c>
      <c r="I160" s="7">
        <v>4922</v>
      </c>
      <c r="J160" s="7">
        <v>5295</v>
      </c>
      <c r="K160" s="7">
        <v>5049</v>
      </c>
      <c r="L160" s="7">
        <v>5234</v>
      </c>
      <c r="M160">
        <f t="shared" si="4"/>
        <v>5125</v>
      </c>
      <c r="N160">
        <f t="shared" si="5"/>
        <v>171.04190519674802</v>
      </c>
    </row>
    <row r="161" spans="4:14" x14ac:dyDescent="0.2">
      <c r="D161" s="7">
        <v>5316</v>
      </c>
      <c r="E161" s="7">
        <v>5168</v>
      </c>
      <c r="F161" s="7">
        <v>5473</v>
      </c>
      <c r="G161" s="7">
        <v>5395</v>
      </c>
      <c r="I161" s="7">
        <v>4927</v>
      </c>
      <c r="J161" s="7">
        <v>5306</v>
      </c>
      <c r="K161" s="7">
        <v>5032</v>
      </c>
      <c r="L161" s="7">
        <v>5231</v>
      </c>
      <c r="M161">
        <f t="shared" si="4"/>
        <v>5124</v>
      </c>
      <c r="N161">
        <f t="shared" si="5"/>
        <v>174.97237877257464</v>
      </c>
    </row>
    <row r="162" spans="4:14" x14ac:dyDescent="0.2">
      <c r="D162" s="7">
        <v>5316</v>
      </c>
      <c r="E162" s="7">
        <v>5153</v>
      </c>
      <c r="F162" s="7">
        <v>5497</v>
      </c>
      <c r="G162" s="7">
        <v>5393</v>
      </c>
      <c r="I162" s="7">
        <v>4921</v>
      </c>
      <c r="J162" s="7">
        <v>5262</v>
      </c>
      <c r="K162" s="7">
        <v>5035</v>
      </c>
      <c r="L162" s="7">
        <v>5238</v>
      </c>
      <c r="M162">
        <f t="shared" si="4"/>
        <v>5114</v>
      </c>
      <c r="N162">
        <f t="shared" si="5"/>
        <v>164.08331217199796</v>
      </c>
    </row>
    <row r="163" spans="4:14" x14ac:dyDescent="0.2">
      <c r="D163" s="7">
        <v>5331</v>
      </c>
      <c r="E163" s="7">
        <v>5164</v>
      </c>
      <c r="F163" s="7">
        <v>5472</v>
      </c>
      <c r="G163" s="7">
        <v>5407</v>
      </c>
      <c r="I163" s="7">
        <v>4919</v>
      </c>
      <c r="J163" s="7">
        <v>5242</v>
      </c>
      <c r="K163" s="7">
        <v>5056</v>
      </c>
      <c r="L163" s="7">
        <v>5219</v>
      </c>
      <c r="M163">
        <f t="shared" si="4"/>
        <v>5109</v>
      </c>
      <c r="N163">
        <f t="shared" si="5"/>
        <v>151.32525675951564</v>
      </c>
    </row>
    <row r="164" spans="4:14" x14ac:dyDescent="0.2">
      <c r="D164" s="7">
        <v>5348</v>
      </c>
      <c r="E164" s="7">
        <v>5174</v>
      </c>
      <c r="F164" s="7">
        <v>5493</v>
      </c>
      <c r="G164" s="7">
        <v>5418</v>
      </c>
      <c r="I164" s="7">
        <v>4917</v>
      </c>
      <c r="J164" s="7">
        <v>5290</v>
      </c>
      <c r="K164" s="7">
        <v>5092</v>
      </c>
      <c r="L164" s="7">
        <v>5218</v>
      </c>
      <c r="M164">
        <f t="shared" si="4"/>
        <v>5129.25</v>
      </c>
      <c r="N164">
        <f t="shared" si="5"/>
        <v>163.45718093739413</v>
      </c>
    </row>
    <row r="165" spans="4:14" x14ac:dyDescent="0.2">
      <c r="D165" s="7">
        <v>5343</v>
      </c>
      <c r="E165" s="7">
        <v>5148</v>
      </c>
      <c r="F165" s="7">
        <v>5488</v>
      </c>
      <c r="G165" s="7">
        <v>5397</v>
      </c>
      <c r="I165" s="7">
        <v>4937</v>
      </c>
      <c r="J165" s="7">
        <v>5258</v>
      </c>
      <c r="K165" s="7">
        <v>5041</v>
      </c>
      <c r="L165" s="7">
        <v>5229</v>
      </c>
      <c r="M165">
        <f t="shared" si="4"/>
        <v>5116.25</v>
      </c>
      <c r="N165">
        <f t="shared" si="5"/>
        <v>153.40442192670545</v>
      </c>
    </row>
    <row r="166" spans="4:14" x14ac:dyDescent="0.2">
      <c r="D166" s="7">
        <v>5345</v>
      </c>
      <c r="E166" s="7">
        <v>5167</v>
      </c>
      <c r="F166" s="7">
        <v>5491</v>
      </c>
      <c r="G166" s="7">
        <v>5421</v>
      </c>
      <c r="I166" s="7">
        <v>4920</v>
      </c>
      <c r="J166" s="7">
        <v>5303</v>
      </c>
      <c r="K166" s="7">
        <v>5040</v>
      </c>
      <c r="L166" s="7">
        <v>5262</v>
      </c>
      <c r="M166">
        <f t="shared" si="4"/>
        <v>5131.25</v>
      </c>
      <c r="N166">
        <f t="shared" si="5"/>
        <v>182.15995718049564</v>
      </c>
    </row>
    <row r="167" spans="4:14" x14ac:dyDescent="0.2">
      <c r="D167" s="7">
        <v>5362</v>
      </c>
      <c r="E167" s="7">
        <v>5193</v>
      </c>
      <c r="F167" s="7">
        <v>5490</v>
      </c>
      <c r="G167" s="7">
        <v>5409</v>
      </c>
      <c r="I167" s="7">
        <v>4900</v>
      </c>
      <c r="J167" s="7">
        <v>5286</v>
      </c>
      <c r="K167" s="7">
        <v>5057</v>
      </c>
      <c r="L167" s="7">
        <v>5249</v>
      </c>
      <c r="M167">
        <f t="shared" si="4"/>
        <v>5123</v>
      </c>
      <c r="N167">
        <f t="shared" si="5"/>
        <v>179.37855687530399</v>
      </c>
    </row>
    <row r="168" spans="4:14" x14ac:dyDescent="0.2">
      <c r="D168" s="7">
        <v>5347</v>
      </c>
      <c r="E168" s="7">
        <v>5156</v>
      </c>
      <c r="F168" s="7">
        <v>5482</v>
      </c>
      <c r="G168" s="7">
        <v>5411</v>
      </c>
      <c r="I168" s="7">
        <v>4920</v>
      </c>
      <c r="J168" s="7">
        <v>5287</v>
      </c>
      <c r="K168" s="7">
        <v>5027</v>
      </c>
      <c r="L168" s="7">
        <v>5235</v>
      </c>
      <c r="M168">
        <f t="shared" si="4"/>
        <v>5117.25</v>
      </c>
      <c r="N168">
        <f t="shared" si="5"/>
        <v>172.94772813386902</v>
      </c>
    </row>
    <row r="169" spans="4:14" x14ac:dyDescent="0.2">
      <c r="D169" s="7">
        <v>5359</v>
      </c>
      <c r="E169" s="7">
        <v>5176</v>
      </c>
      <c r="F169" s="7">
        <v>5455</v>
      </c>
      <c r="G169" s="7">
        <v>5426</v>
      </c>
      <c r="I169" s="7">
        <v>4934</v>
      </c>
      <c r="J169" s="7">
        <v>5283</v>
      </c>
      <c r="K169" s="7">
        <v>5092</v>
      </c>
      <c r="L169" s="7">
        <v>5244</v>
      </c>
      <c r="M169">
        <f t="shared" si="4"/>
        <v>5138.25</v>
      </c>
      <c r="N169">
        <f t="shared" si="5"/>
        <v>159.15689324269516</v>
      </c>
    </row>
    <row r="170" spans="4:14" x14ac:dyDescent="0.2">
      <c r="D170" s="7">
        <v>5373</v>
      </c>
      <c r="E170" s="7">
        <v>5191</v>
      </c>
      <c r="F170" s="7">
        <v>5518</v>
      </c>
      <c r="G170" s="7">
        <v>5432</v>
      </c>
      <c r="I170" s="7">
        <v>4929</v>
      </c>
      <c r="J170" s="7">
        <v>5300</v>
      </c>
      <c r="K170" s="7">
        <v>5088</v>
      </c>
      <c r="L170" s="7">
        <v>5267</v>
      </c>
      <c r="M170">
        <f t="shared" si="4"/>
        <v>5146</v>
      </c>
      <c r="N170">
        <f t="shared" si="5"/>
        <v>172.05619237136841</v>
      </c>
    </row>
    <row r="171" spans="4:14" x14ac:dyDescent="0.2">
      <c r="D171" s="7">
        <v>5363</v>
      </c>
      <c r="E171" s="7">
        <v>5186</v>
      </c>
      <c r="F171" s="7">
        <v>5510</v>
      </c>
      <c r="G171" s="7">
        <v>5437</v>
      </c>
      <c r="I171" s="7">
        <v>4965</v>
      </c>
      <c r="J171" s="7">
        <v>5312</v>
      </c>
      <c r="K171" s="7">
        <v>5080</v>
      </c>
      <c r="L171" s="7">
        <v>5271</v>
      </c>
      <c r="M171">
        <f t="shared" si="4"/>
        <v>5157</v>
      </c>
      <c r="N171">
        <f t="shared" si="5"/>
        <v>163.10937026016214</v>
      </c>
    </row>
    <row r="172" spans="4:14" x14ac:dyDescent="0.2">
      <c r="D172" s="7">
        <v>5381</v>
      </c>
      <c r="E172" s="7">
        <v>5186</v>
      </c>
      <c r="F172" s="7">
        <v>5490</v>
      </c>
      <c r="G172" s="7">
        <v>5454</v>
      </c>
      <c r="I172" s="7">
        <v>4938</v>
      </c>
      <c r="J172" s="7">
        <v>5313</v>
      </c>
      <c r="K172" s="7">
        <v>5063</v>
      </c>
      <c r="L172" s="7">
        <v>5239</v>
      </c>
      <c r="M172">
        <f t="shared" si="4"/>
        <v>5138.25</v>
      </c>
      <c r="N172">
        <f t="shared" si="5"/>
        <v>169.75546137508115</v>
      </c>
    </row>
    <row r="173" spans="4:14" x14ac:dyDescent="0.2">
      <c r="D173" s="7">
        <v>5382</v>
      </c>
      <c r="E173" s="7">
        <v>5196</v>
      </c>
      <c r="F173" s="7">
        <v>5495</v>
      </c>
      <c r="G173" s="7">
        <v>5464</v>
      </c>
      <c r="I173" s="7">
        <v>4943</v>
      </c>
      <c r="J173" s="7">
        <v>5309</v>
      </c>
      <c r="K173" s="7">
        <v>5086</v>
      </c>
      <c r="L173" s="7">
        <v>5260</v>
      </c>
      <c r="M173">
        <f t="shared" si="4"/>
        <v>5149.5</v>
      </c>
      <c r="N173">
        <f t="shared" si="5"/>
        <v>167.65540054926154</v>
      </c>
    </row>
    <row r="174" spans="4:14" x14ac:dyDescent="0.2">
      <c r="D174" s="7">
        <v>5381</v>
      </c>
      <c r="E174" s="7">
        <v>5201</v>
      </c>
      <c r="F174" s="7">
        <v>5515</v>
      </c>
      <c r="G174" s="7">
        <v>5431</v>
      </c>
      <c r="I174" s="7">
        <v>4931</v>
      </c>
      <c r="J174" s="7">
        <v>5284</v>
      </c>
      <c r="K174" s="7">
        <v>5070</v>
      </c>
      <c r="L174" s="7">
        <v>5272</v>
      </c>
      <c r="M174">
        <f t="shared" si="4"/>
        <v>5139.25</v>
      </c>
      <c r="N174">
        <f t="shared" si="5"/>
        <v>170.03798595215915</v>
      </c>
    </row>
    <row r="175" spans="4:14" x14ac:dyDescent="0.2">
      <c r="D175" s="7">
        <v>5389</v>
      </c>
      <c r="E175" s="7">
        <v>5207</v>
      </c>
      <c r="F175" s="7">
        <v>5517</v>
      </c>
      <c r="G175" s="7">
        <v>5460</v>
      </c>
      <c r="I175" s="7">
        <v>4953</v>
      </c>
      <c r="J175" s="7">
        <v>5315</v>
      </c>
      <c r="K175" s="7">
        <v>5085</v>
      </c>
      <c r="L175" s="7">
        <v>5283</v>
      </c>
      <c r="M175">
        <f t="shared" si="4"/>
        <v>5159</v>
      </c>
      <c r="N175">
        <f t="shared" si="5"/>
        <v>170.90348153270605</v>
      </c>
    </row>
    <row r="176" spans="4:14" x14ac:dyDescent="0.2">
      <c r="D176" s="7">
        <v>5386</v>
      </c>
      <c r="E176" s="7">
        <v>5225</v>
      </c>
      <c r="F176" s="7">
        <v>5541</v>
      </c>
      <c r="G176" s="7">
        <v>5481</v>
      </c>
      <c r="I176" s="7">
        <v>4938</v>
      </c>
      <c r="J176" s="7">
        <v>5334</v>
      </c>
      <c r="K176" s="7">
        <v>5081</v>
      </c>
      <c r="L176" s="7">
        <v>5269</v>
      </c>
      <c r="M176">
        <f t="shared" si="4"/>
        <v>5155.5</v>
      </c>
      <c r="N176">
        <f t="shared" si="5"/>
        <v>180.37091413713762</v>
      </c>
    </row>
    <row r="177" spans="4:14" x14ac:dyDescent="0.2">
      <c r="D177" s="7">
        <v>5391</v>
      </c>
      <c r="E177" s="7">
        <v>5223</v>
      </c>
      <c r="F177" s="7">
        <v>5549</v>
      </c>
      <c r="G177" s="7">
        <v>5458</v>
      </c>
      <c r="I177" s="7">
        <v>4956</v>
      </c>
      <c r="J177" s="7">
        <v>5303</v>
      </c>
      <c r="K177" s="7">
        <v>5106</v>
      </c>
      <c r="L177" s="7">
        <v>5281</v>
      </c>
      <c r="M177">
        <f t="shared" si="4"/>
        <v>5161.5</v>
      </c>
      <c r="N177">
        <f t="shared" si="5"/>
        <v>162.90385712642492</v>
      </c>
    </row>
    <row r="178" spans="4:14" x14ac:dyDescent="0.2">
      <c r="D178" s="7">
        <v>5412</v>
      </c>
      <c r="E178" s="7">
        <v>5239</v>
      </c>
      <c r="F178" s="7">
        <v>5515</v>
      </c>
      <c r="G178" s="7">
        <v>5424</v>
      </c>
      <c r="I178" s="7">
        <v>4972</v>
      </c>
      <c r="J178" s="7">
        <v>5310</v>
      </c>
      <c r="K178" s="7">
        <v>5097</v>
      </c>
      <c r="L178" s="7">
        <v>5295</v>
      </c>
      <c r="M178">
        <f t="shared" si="4"/>
        <v>5168.5</v>
      </c>
      <c r="N178">
        <f t="shared" si="5"/>
        <v>163.04293912954341</v>
      </c>
    </row>
    <row r="179" spans="4:14" x14ac:dyDescent="0.2">
      <c r="D179" s="7">
        <v>5404</v>
      </c>
      <c r="E179" s="7">
        <v>5234</v>
      </c>
      <c r="F179" s="7">
        <v>5562</v>
      </c>
      <c r="G179" s="7">
        <v>5446</v>
      </c>
      <c r="I179" s="7">
        <v>4949</v>
      </c>
      <c r="J179" s="7">
        <v>5339</v>
      </c>
      <c r="K179" s="7">
        <v>5098</v>
      </c>
      <c r="L179" s="7">
        <v>5293</v>
      </c>
      <c r="M179">
        <f t="shared" si="4"/>
        <v>5169.75</v>
      </c>
      <c r="N179">
        <f t="shared" si="5"/>
        <v>180.47599101634913</v>
      </c>
    </row>
    <row r="180" spans="4:14" x14ac:dyDescent="0.2">
      <c r="D180" s="7">
        <v>5389</v>
      </c>
      <c r="E180" s="7">
        <v>5234</v>
      </c>
      <c r="F180" s="7">
        <v>5563</v>
      </c>
      <c r="G180" s="7">
        <v>5454</v>
      </c>
      <c r="I180" s="7">
        <v>4972</v>
      </c>
      <c r="J180" s="7">
        <v>5367</v>
      </c>
      <c r="K180" s="7">
        <v>5104</v>
      </c>
      <c r="L180" s="7">
        <v>5302</v>
      </c>
      <c r="M180">
        <f t="shared" si="4"/>
        <v>5186.25</v>
      </c>
      <c r="N180">
        <f t="shared" si="5"/>
        <v>181.41733654753065</v>
      </c>
    </row>
    <row r="181" spans="4:14" x14ac:dyDescent="0.2">
      <c r="D181" s="7">
        <v>5414</v>
      </c>
      <c r="E181" s="7">
        <v>5241</v>
      </c>
      <c r="F181" s="7">
        <v>5548</v>
      </c>
      <c r="G181" s="7">
        <v>5464</v>
      </c>
      <c r="I181" s="7">
        <v>4964</v>
      </c>
      <c r="J181" s="7">
        <v>5320</v>
      </c>
      <c r="K181" s="7">
        <v>5120</v>
      </c>
      <c r="L181" s="7">
        <v>5311</v>
      </c>
      <c r="M181">
        <f t="shared" si="4"/>
        <v>5178.75</v>
      </c>
      <c r="N181">
        <f t="shared" si="5"/>
        <v>170.30438436321401</v>
      </c>
    </row>
    <row r="182" spans="4:14" x14ac:dyDescent="0.2">
      <c r="D182" s="7">
        <v>5435</v>
      </c>
      <c r="E182" s="7">
        <v>5245</v>
      </c>
      <c r="F182" s="7">
        <v>5569</v>
      </c>
      <c r="G182" s="7">
        <v>5481</v>
      </c>
      <c r="I182" s="7">
        <v>4997</v>
      </c>
      <c r="J182" s="7">
        <v>5369</v>
      </c>
      <c r="K182" s="7">
        <v>5109</v>
      </c>
      <c r="L182" s="7">
        <v>5308</v>
      </c>
      <c r="M182">
        <f t="shared" si="4"/>
        <v>5195.75</v>
      </c>
      <c r="N182">
        <f t="shared" si="5"/>
        <v>172.86097496736119</v>
      </c>
    </row>
    <row r="183" spans="4:14" x14ac:dyDescent="0.2">
      <c r="D183" s="7">
        <v>5443</v>
      </c>
      <c r="E183" s="7">
        <v>5266</v>
      </c>
      <c r="F183" s="7">
        <v>5566</v>
      </c>
      <c r="G183" s="7">
        <v>5486</v>
      </c>
      <c r="I183" s="7">
        <v>4975</v>
      </c>
      <c r="J183" s="7">
        <v>5367</v>
      </c>
      <c r="K183" s="7">
        <v>5133</v>
      </c>
      <c r="L183" s="7">
        <v>5294</v>
      </c>
      <c r="M183">
        <f t="shared" si="4"/>
        <v>5192.25</v>
      </c>
      <c r="N183">
        <f t="shared" si="5"/>
        <v>174.73670669514939</v>
      </c>
    </row>
    <row r="184" spans="4:14" x14ac:dyDescent="0.2">
      <c r="D184" s="7">
        <v>5425</v>
      </c>
      <c r="E184" s="7">
        <v>5276</v>
      </c>
      <c r="F184" s="7">
        <v>5580</v>
      </c>
      <c r="G184" s="7">
        <v>5452</v>
      </c>
      <c r="I184" s="7">
        <v>4968</v>
      </c>
      <c r="J184" s="7">
        <v>5351</v>
      </c>
      <c r="K184" s="7">
        <v>5131</v>
      </c>
      <c r="L184" s="7">
        <v>5311</v>
      </c>
      <c r="M184">
        <f t="shared" si="4"/>
        <v>5190.25</v>
      </c>
      <c r="N184">
        <f t="shared" si="5"/>
        <v>176.37719996265579</v>
      </c>
    </row>
    <row r="185" spans="4:14" x14ac:dyDescent="0.2">
      <c r="D185" s="7">
        <v>5455</v>
      </c>
      <c r="E185" s="7">
        <v>5266</v>
      </c>
      <c r="F185" s="7">
        <v>5562</v>
      </c>
      <c r="G185" s="7">
        <v>5505</v>
      </c>
      <c r="I185" s="7">
        <v>5004</v>
      </c>
      <c r="J185" s="7">
        <v>5356</v>
      </c>
      <c r="K185" s="7">
        <v>5158</v>
      </c>
      <c r="L185" s="7">
        <v>5288</v>
      </c>
      <c r="M185">
        <f t="shared" si="4"/>
        <v>5201.5</v>
      </c>
      <c r="N185">
        <f t="shared" si="5"/>
        <v>155.18913192187998</v>
      </c>
    </row>
    <row r="186" spans="4:14" x14ac:dyDescent="0.2">
      <c r="D186" s="7">
        <v>5431</v>
      </c>
      <c r="E186" s="7">
        <v>5267</v>
      </c>
      <c r="F186" s="7">
        <v>5595</v>
      </c>
      <c r="G186" s="7">
        <v>5515</v>
      </c>
      <c r="I186" s="7">
        <v>5006</v>
      </c>
      <c r="J186" s="7">
        <v>5399</v>
      </c>
      <c r="K186" s="7">
        <v>5137</v>
      </c>
      <c r="L186" s="7">
        <v>5315</v>
      </c>
      <c r="M186">
        <f t="shared" si="4"/>
        <v>5214.25</v>
      </c>
      <c r="N186">
        <f t="shared" si="5"/>
        <v>176.65290826929512</v>
      </c>
    </row>
    <row r="187" spans="4:14" x14ac:dyDescent="0.2">
      <c r="D187" s="7">
        <v>5445</v>
      </c>
      <c r="E187" s="7">
        <v>5288</v>
      </c>
      <c r="F187" s="7">
        <v>5587</v>
      </c>
      <c r="G187" s="7">
        <v>5490</v>
      </c>
      <c r="I187" s="7">
        <v>5012</v>
      </c>
      <c r="J187" s="7">
        <v>5363</v>
      </c>
      <c r="K187" s="7">
        <v>5171</v>
      </c>
      <c r="L187" s="7">
        <v>5348</v>
      </c>
      <c r="M187">
        <f t="shared" si="4"/>
        <v>5223.5</v>
      </c>
      <c r="N187">
        <f t="shared" si="5"/>
        <v>165.77997466521703</v>
      </c>
    </row>
    <row r="188" spans="4:14" x14ac:dyDescent="0.2">
      <c r="D188" s="7">
        <v>5452</v>
      </c>
      <c r="E188" s="7">
        <v>5289</v>
      </c>
      <c r="F188" s="7">
        <v>5576</v>
      </c>
      <c r="G188" s="7">
        <v>5517</v>
      </c>
      <c r="I188" s="7">
        <v>5009</v>
      </c>
      <c r="J188" s="7">
        <v>5375</v>
      </c>
      <c r="K188" s="7">
        <v>5184</v>
      </c>
      <c r="L188" s="7">
        <v>5337</v>
      </c>
      <c r="M188">
        <f t="shared" si="4"/>
        <v>5226.25</v>
      </c>
      <c r="N188">
        <f t="shared" si="5"/>
        <v>166.70807818859089</v>
      </c>
    </row>
    <row r="189" spans="4:14" x14ac:dyDescent="0.2">
      <c r="D189" s="7">
        <v>5444</v>
      </c>
      <c r="E189" s="7">
        <v>5294</v>
      </c>
      <c r="F189" s="7">
        <v>5576</v>
      </c>
      <c r="G189" s="7">
        <v>5527</v>
      </c>
      <c r="I189" s="7">
        <v>5015</v>
      </c>
      <c r="J189" s="7">
        <v>5407</v>
      </c>
      <c r="K189" s="7">
        <v>5123</v>
      </c>
      <c r="L189" s="7">
        <v>5339</v>
      </c>
      <c r="M189">
        <f t="shared" si="4"/>
        <v>5221</v>
      </c>
      <c r="N189">
        <f t="shared" si="5"/>
        <v>183.08467986153292</v>
      </c>
    </row>
    <row r="190" spans="4:14" x14ac:dyDescent="0.2">
      <c r="D190" s="7">
        <v>5465</v>
      </c>
      <c r="E190" s="7">
        <v>5305</v>
      </c>
      <c r="F190" s="7">
        <v>5594</v>
      </c>
      <c r="G190" s="7">
        <v>5523</v>
      </c>
      <c r="I190" s="7">
        <v>5048</v>
      </c>
      <c r="J190" s="7">
        <v>5394</v>
      </c>
      <c r="K190" s="7">
        <v>5146</v>
      </c>
      <c r="L190" s="7">
        <v>5369</v>
      </c>
      <c r="M190">
        <f t="shared" si="4"/>
        <v>5239.25</v>
      </c>
      <c r="N190">
        <f t="shared" si="5"/>
        <v>169.36622055966964</v>
      </c>
    </row>
    <row r="191" spans="4:14" x14ac:dyDescent="0.2">
      <c r="D191" s="7">
        <v>5469</v>
      </c>
      <c r="E191" s="7">
        <v>5301</v>
      </c>
      <c r="F191" s="7">
        <v>5601</v>
      </c>
      <c r="G191" s="7">
        <v>5511</v>
      </c>
      <c r="I191" s="7">
        <v>5016</v>
      </c>
      <c r="J191" s="7">
        <v>5401</v>
      </c>
      <c r="K191" s="7">
        <v>5179</v>
      </c>
      <c r="L191" s="7">
        <v>5342</v>
      </c>
      <c r="M191">
        <f t="shared" si="4"/>
        <v>5234.5</v>
      </c>
      <c r="N191">
        <f t="shared" si="5"/>
        <v>173.30224080105447</v>
      </c>
    </row>
    <row r="192" spans="4:14" x14ac:dyDescent="0.2">
      <c r="D192" s="7">
        <v>5445</v>
      </c>
      <c r="E192" s="7">
        <v>5305</v>
      </c>
      <c r="F192" s="7">
        <v>5608</v>
      </c>
      <c r="G192" s="7">
        <v>5529</v>
      </c>
      <c r="I192" s="7">
        <v>5005</v>
      </c>
      <c r="J192" s="7">
        <v>5390</v>
      </c>
      <c r="K192" s="7">
        <v>5168</v>
      </c>
      <c r="L192" s="7">
        <v>5371</v>
      </c>
      <c r="M192">
        <f t="shared" si="4"/>
        <v>5233.5</v>
      </c>
      <c r="N192">
        <f t="shared" si="5"/>
        <v>182.48378923436826</v>
      </c>
    </row>
    <row r="193" spans="4:14" x14ac:dyDescent="0.2">
      <c r="D193" s="7">
        <v>5426</v>
      </c>
      <c r="E193" s="7">
        <v>5277</v>
      </c>
      <c r="F193" s="7">
        <v>5559</v>
      </c>
      <c r="G193" s="7">
        <v>5510</v>
      </c>
      <c r="I193" s="7">
        <v>4999</v>
      </c>
      <c r="J193" s="7">
        <v>5392</v>
      </c>
      <c r="K193" s="7">
        <v>5132</v>
      </c>
      <c r="L193" s="7">
        <v>5329</v>
      </c>
      <c r="M193">
        <f t="shared" si="4"/>
        <v>5213</v>
      </c>
      <c r="N193">
        <f t="shared" si="5"/>
        <v>180.60454036374611</v>
      </c>
    </row>
    <row r="194" spans="4:14" x14ac:dyDescent="0.2">
      <c r="D194" s="7">
        <v>5440</v>
      </c>
      <c r="E194" s="7">
        <v>5227</v>
      </c>
      <c r="F194" s="7">
        <v>5572</v>
      </c>
      <c r="G194" s="7">
        <v>5475</v>
      </c>
      <c r="I194" s="7">
        <v>4993</v>
      </c>
      <c r="J194" s="7">
        <v>5357</v>
      </c>
      <c r="K194" s="7">
        <v>5111</v>
      </c>
      <c r="L194" s="7">
        <v>5326</v>
      </c>
      <c r="M194">
        <f t="shared" si="4"/>
        <v>5196.75</v>
      </c>
      <c r="N194">
        <f t="shared" si="5"/>
        <v>174.40637411899064</v>
      </c>
    </row>
    <row r="195" spans="4:14" x14ac:dyDescent="0.2">
      <c r="D195" s="7">
        <v>5395</v>
      </c>
      <c r="E195" s="7">
        <v>5206</v>
      </c>
      <c r="F195" s="7">
        <v>5519</v>
      </c>
      <c r="G195" s="7">
        <v>5458</v>
      </c>
      <c r="I195" s="7">
        <v>4969</v>
      </c>
      <c r="J195" s="7">
        <v>5319</v>
      </c>
      <c r="K195" s="7">
        <v>5105</v>
      </c>
      <c r="L195" s="7">
        <v>5280</v>
      </c>
      <c r="M195">
        <f t="shared" si="4"/>
        <v>5168.25</v>
      </c>
      <c r="N195">
        <f t="shared" si="5"/>
        <v>162.18790542659667</v>
      </c>
    </row>
    <row r="196" spans="4:14" x14ac:dyDescent="0.2">
      <c r="D196" s="7">
        <v>5388</v>
      </c>
      <c r="E196" s="7">
        <v>5209</v>
      </c>
      <c r="F196" s="7">
        <v>5496</v>
      </c>
      <c r="G196" s="7">
        <v>5436</v>
      </c>
      <c r="I196" s="7">
        <v>4940</v>
      </c>
      <c r="J196" s="7">
        <v>5289</v>
      </c>
      <c r="K196" s="7">
        <v>5092</v>
      </c>
      <c r="L196" s="7">
        <v>5281</v>
      </c>
      <c r="M196">
        <f t="shared" si="4"/>
        <v>5150.5</v>
      </c>
      <c r="N196">
        <f t="shared" si="5"/>
        <v>167.27721502543815</v>
      </c>
    </row>
    <row r="197" spans="4:14" x14ac:dyDescent="0.2">
      <c r="D197" s="7">
        <v>5383</v>
      </c>
      <c r="E197" s="7">
        <v>5178</v>
      </c>
      <c r="F197" s="7">
        <v>5502</v>
      </c>
      <c r="G197" s="7">
        <v>5414</v>
      </c>
      <c r="I197" s="7">
        <v>4955</v>
      </c>
      <c r="J197" s="7">
        <v>5278</v>
      </c>
      <c r="K197" s="7">
        <v>5078</v>
      </c>
      <c r="L197" s="7">
        <v>5233</v>
      </c>
      <c r="M197">
        <f t="shared" si="4"/>
        <v>5136</v>
      </c>
      <c r="N197">
        <f t="shared" si="5"/>
        <v>147.98423339441717</v>
      </c>
    </row>
    <row r="198" spans="4:14" x14ac:dyDescent="0.2">
      <c r="D198" s="7">
        <v>5312</v>
      </c>
      <c r="E198" s="7">
        <v>5165</v>
      </c>
      <c r="F198" s="7">
        <v>5474</v>
      </c>
      <c r="G198" s="7">
        <v>5372</v>
      </c>
      <c r="I198" s="7">
        <v>4906</v>
      </c>
      <c r="J198" s="7">
        <v>5255</v>
      </c>
      <c r="K198" s="7">
        <v>5066</v>
      </c>
      <c r="L198" s="7">
        <v>5219</v>
      </c>
      <c r="M198">
        <f t="shared" ref="M198:M261" si="6">AVERAGE(I198:L198)</f>
        <v>5111.5</v>
      </c>
      <c r="N198">
        <f t="shared" ref="N198:N261" si="7">STDEVA(I198:L198)</f>
        <v>159.63395628750169</v>
      </c>
    </row>
    <row r="199" spans="4:14" x14ac:dyDescent="0.2">
      <c r="D199" s="7">
        <v>5325</v>
      </c>
      <c r="E199" s="7">
        <v>5175</v>
      </c>
      <c r="F199" s="7">
        <v>5452</v>
      </c>
      <c r="G199" s="7">
        <v>5381</v>
      </c>
      <c r="I199" s="7">
        <v>4899</v>
      </c>
      <c r="J199" s="7">
        <v>5259</v>
      </c>
      <c r="K199" s="7">
        <v>5026</v>
      </c>
      <c r="L199" s="7">
        <v>5210</v>
      </c>
      <c r="M199">
        <f t="shared" si="6"/>
        <v>5098.5</v>
      </c>
      <c r="N199">
        <f t="shared" si="7"/>
        <v>166.582311986197</v>
      </c>
    </row>
    <row r="200" spans="4:14" x14ac:dyDescent="0.2">
      <c r="D200" s="7">
        <v>5321</v>
      </c>
      <c r="E200" s="7">
        <v>5116</v>
      </c>
      <c r="F200" s="7">
        <v>5428</v>
      </c>
      <c r="G200" s="7">
        <v>5366</v>
      </c>
      <c r="I200" s="7">
        <v>4898</v>
      </c>
      <c r="J200" s="7">
        <v>5231</v>
      </c>
      <c r="K200" s="7">
        <v>4997</v>
      </c>
      <c r="L200" s="7">
        <v>5203</v>
      </c>
      <c r="M200">
        <f t="shared" si="6"/>
        <v>5082.25</v>
      </c>
      <c r="N200">
        <f t="shared" si="7"/>
        <v>161.16528782588389</v>
      </c>
    </row>
    <row r="201" spans="4:14" x14ac:dyDescent="0.2">
      <c r="D201" s="7">
        <v>5286</v>
      </c>
      <c r="E201" s="7">
        <v>5104</v>
      </c>
      <c r="F201" s="7">
        <v>5399</v>
      </c>
      <c r="G201" s="7">
        <v>5352</v>
      </c>
      <c r="I201" s="7">
        <v>4864</v>
      </c>
      <c r="J201" s="7">
        <v>5234</v>
      </c>
      <c r="K201" s="7">
        <v>4981</v>
      </c>
      <c r="L201" s="7">
        <v>5158</v>
      </c>
      <c r="M201">
        <f t="shared" si="6"/>
        <v>5059.25</v>
      </c>
      <c r="N201">
        <f t="shared" si="7"/>
        <v>167.86378406315043</v>
      </c>
    </row>
    <row r="202" spans="4:14" x14ac:dyDescent="0.2">
      <c r="D202" s="7">
        <v>5255</v>
      </c>
      <c r="E202" s="7">
        <v>5109</v>
      </c>
      <c r="F202" s="7">
        <v>5394</v>
      </c>
      <c r="G202" s="7">
        <v>5312</v>
      </c>
      <c r="I202" s="7">
        <v>4856</v>
      </c>
      <c r="J202" s="7">
        <v>5220</v>
      </c>
      <c r="K202" s="7">
        <v>4945</v>
      </c>
      <c r="L202" s="7">
        <v>5170</v>
      </c>
      <c r="M202">
        <f t="shared" si="6"/>
        <v>5047.75</v>
      </c>
      <c r="N202">
        <f t="shared" si="7"/>
        <v>175.06260784835428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47</v>
      </c>
      <c r="E206" s="5" t="s">
        <v>59</v>
      </c>
      <c r="F206" s="5" t="s">
        <v>71</v>
      </c>
      <c r="G206" s="5" t="s">
        <v>83</v>
      </c>
      <c r="I206" s="5" t="s">
        <v>48</v>
      </c>
      <c r="J206" s="5" t="s">
        <v>60</v>
      </c>
      <c r="K206" s="5" t="s">
        <v>72</v>
      </c>
      <c r="L206" s="5" t="s">
        <v>84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2057</v>
      </c>
      <c r="E207" s="7">
        <v>1925</v>
      </c>
      <c r="F207" s="7">
        <v>2096</v>
      </c>
      <c r="G207" s="7">
        <v>2080</v>
      </c>
      <c r="I207" s="7">
        <v>2081</v>
      </c>
      <c r="J207" s="7">
        <v>2159</v>
      </c>
      <c r="K207" s="7">
        <v>2124</v>
      </c>
      <c r="L207" s="7">
        <v>2142</v>
      </c>
      <c r="M207">
        <f t="shared" si="6"/>
        <v>2126.5</v>
      </c>
      <c r="N207">
        <f t="shared" si="7"/>
        <v>33.531080109852311</v>
      </c>
    </row>
    <row r="208" spans="4:14" x14ac:dyDescent="0.2">
      <c r="D208" s="7">
        <v>2038</v>
      </c>
      <c r="E208" s="7">
        <v>1918</v>
      </c>
      <c r="F208" s="7">
        <v>2082</v>
      </c>
      <c r="G208" s="7">
        <v>2050</v>
      </c>
      <c r="I208" s="7">
        <v>2081</v>
      </c>
      <c r="J208" s="7">
        <v>2134</v>
      </c>
      <c r="K208" s="7">
        <v>2117</v>
      </c>
      <c r="L208" s="7">
        <v>2131</v>
      </c>
      <c r="M208">
        <f t="shared" si="6"/>
        <v>2115.75</v>
      </c>
      <c r="N208">
        <f t="shared" si="7"/>
        <v>24.32248616678265</v>
      </c>
    </row>
    <row r="209" spans="4:14" x14ac:dyDescent="0.2">
      <c r="D209" s="7">
        <v>2036</v>
      </c>
      <c r="E209" s="7">
        <v>1904</v>
      </c>
      <c r="F209" s="7">
        <v>2063</v>
      </c>
      <c r="G209" s="7">
        <v>2040</v>
      </c>
      <c r="I209" s="7">
        <v>2084</v>
      </c>
      <c r="J209" s="7">
        <v>2122</v>
      </c>
      <c r="K209" s="7">
        <v>2084</v>
      </c>
      <c r="L209" s="7">
        <v>2131</v>
      </c>
      <c r="M209">
        <f t="shared" si="6"/>
        <v>2105.25</v>
      </c>
      <c r="N209">
        <f t="shared" si="7"/>
        <v>24.810951882854745</v>
      </c>
    </row>
    <row r="210" spans="4:14" x14ac:dyDescent="0.2">
      <c r="D210" s="7">
        <v>2050</v>
      </c>
      <c r="E210" s="7">
        <v>1885</v>
      </c>
      <c r="F210" s="7">
        <v>2044</v>
      </c>
      <c r="G210" s="7">
        <v>2027</v>
      </c>
      <c r="I210" s="7">
        <v>2058</v>
      </c>
      <c r="J210" s="7">
        <v>2109</v>
      </c>
      <c r="K210" s="7">
        <v>2089</v>
      </c>
      <c r="L210" s="7">
        <v>2110</v>
      </c>
      <c r="M210">
        <f t="shared" si="6"/>
        <v>2091.5</v>
      </c>
      <c r="N210">
        <f t="shared" si="7"/>
        <v>24.337899115029082</v>
      </c>
    </row>
    <row r="211" spans="4:14" x14ac:dyDescent="0.2">
      <c r="D211" s="7">
        <v>2009</v>
      </c>
      <c r="E211" s="7">
        <v>1882</v>
      </c>
      <c r="F211" s="7">
        <v>2049</v>
      </c>
      <c r="G211" s="7">
        <v>2025</v>
      </c>
      <c r="I211" s="7">
        <v>2057</v>
      </c>
      <c r="J211" s="7">
        <v>2113</v>
      </c>
      <c r="K211" s="7">
        <v>2064</v>
      </c>
      <c r="L211" s="7">
        <v>2083</v>
      </c>
      <c r="M211">
        <f t="shared" si="6"/>
        <v>2079.25</v>
      </c>
      <c r="N211">
        <f t="shared" si="7"/>
        <v>25.03830398942122</v>
      </c>
    </row>
    <row r="212" spans="4:14" x14ac:dyDescent="0.2">
      <c r="D212" s="7">
        <v>2001</v>
      </c>
      <c r="E212" s="7">
        <v>1890</v>
      </c>
      <c r="F212" s="7">
        <v>2031</v>
      </c>
      <c r="G212" s="7">
        <v>2025</v>
      </c>
      <c r="I212" s="7">
        <v>2056</v>
      </c>
      <c r="J212" s="7">
        <v>2102</v>
      </c>
      <c r="K212" s="7">
        <v>2072</v>
      </c>
      <c r="L212" s="7">
        <v>2089</v>
      </c>
      <c r="M212">
        <f t="shared" si="6"/>
        <v>2079.75</v>
      </c>
      <c r="N212">
        <f t="shared" si="7"/>
        <v>20.039544239661073</v>
      </c>
    </row>
    <row r="213" spans="4:14" x14ac:dyDescent="0.2">
      <c r="D213" s="7">
        <v>2024</v>
      </c>
      <c r="E213" s="7">
        <v>1889</v>
      </c>
      <c r="F213" s="7">
        <v>2026</v>
      </c>
      <c r="G213" s="7">
        <v>2031</v>
      </c>
      <c r="I213" s="7">
        <v>2057</v>
      </c>
      <c r="J213" s="7">
        <v>2094</v>
      </c>
      <c r="K213" s="7">
        <v>2099</v>
      </c>
      <c r="L213" s="7">
        <v>2115</v>
      </c>
      <c r="M213">
        <f t="shared" si="6"/>
        <v>2091.25</v>
      </c>
      <c r="N213">
        <f t="shared" si="7"/>
        <v>24.52719579025155</v>
      </c>
    </row>
    <row r="214" spans="4:14" x14ac:dyDescent="0.2">
      <c r="D214" s="7">
        <v>1998</v>
      </c>
      <c r="E214" s="7">
        <v>1888</v>
      </c>
      <c r="F214" s="7">
        <v>2028</v>
      </c>
      <c r="G214" s="7">
        <v>2020</v>
      </c>
      <c r="I214" s="7">
        <v>2069</v>
      </c>
      <c r="J214" s="7">
        <v>2083</v>
      </c>
      <c r="K214" s="7">
        <v>2059</v>
      </c>
      <c r="L214" s="7">
        <v>2095</v>
      </c>
      <c r="M214">
        <f t="shared" si="6"/>
        <v>2076.5</v>
      </c>
      <c r="N214">
        <f t="shared" si="7"/>
        <v>15.779733838059499</v>
      </c>
    </row>
    <row r="215" spans="4:14" x14ac:dyDescent="0.2">
      <c r="D215" s="7">
        <v>2000</v>
      </c>
      <c r="E215" s="7">
        <v>1895</v>
      </c>
      <c r="F215" s="7">
        <v>2015</v>
      </c>
      <c r="G215" s="7">
        <v>2016</v>
      </c>
      <c r="I215" s="7">
        <v>2044</v>
      </c>
      <c r="J215" s="7">
        <v>2092</v>
      </c>
      <c r="K215" s="7">
        <v>2077</v>
      </c>
      <c r="L215" s="7">
        <v>2081</v>
      </c>
      <c r="M215">
        <f t="shared" si="6"/>
        <v>2073.5</v>
      </c>
      <c r="N215">
        <f t="shared" si="7"/>
        <v>20.663978319771825</v>
      </c>
    </row>
    <row r="216" spans="4:14" x14ac:dyDescent="0.2">
      <c r="D216" s="7">
        <v>2020</v>
      </c>
      <c r="E216" s="7">
        <v>1864</v>
      </c>
      <c r="F216" s="7">
        <v>2040</v>
      </c>
      <c r="G216" s="7">
        <v>2021</v>
      </c>
      <c r="I216" s="7">
        <v>2049</v>
      </c>
      <c r="J216" s="7">
        <v>2096</v>
      </c>
      <c r="K216" s="7">
        <v>2093</v>
      </c>
      <c r="L216" s="7">
        <v>2098</v>
      </c>
      <c r="M216">
        <f t="shared" si="6"/>
        <v>2084</v>
      </c>
      <c r="N216">
        <f t="shared" si="7"/>
        <v>23.423634787681152</v>
      </c>
    </row>
    <row r="217" spans="4:14" x14ac:dyDescent="0.2">
      <c r="D217" s="7">
        <v>1995</v>
      </c>
      <c r="E217" s="7">
        <v>1867</v>
      </c>
      <c r="F217" s="7">
        <v>2026</v>
      </c>
      <c r="G217" s="7">
        <v>2013</v>
      </c>
      <c r="I217" s="7">
        <v>2048</v>
      </c>
      <c r="J217" s="7">
        <v>2103</v>
      </c>
      <c r="K217" s="7">
        <v>2066</v>
      </c>
      <c r="L217" s="7">
        <v>2074</v>
      </c>
      <c r="M217">
        <f t="shared" si="6"/>
        <v>2072.75</v>
      </c>
      <c r="N217">
        <f t="shared" si="7"/>
        <v>22.911059920192837</v>
      </c>
    </row>
    <row r="218" spans="4:14" x14ac:dyDescent="0.2">
      <c r="D218" s="7">
        <v>2004</v>
      </c>
      <c r="E218" s="7">
        <v>1851</v>
      </c>
      <c r="F218" s="7">
        <v>2023</v>
      </c>
      <c r="G218" s="7">
        <v>2006</v>
      </c>
      <c r="I218" s="7">
        <v>2050</v>
      </c>
      <c r="J218" s="7">
        <v>2102</v>
      </c>
      <c r="K218" s="7">
        <v>2061</v>
      </c>
      <c r="L218" s="7">
        <v>2083</v>
      </c>
      <c r="M218">
        <f t="shared" si="6"/>
        <v>2074</v>
      </c>
      <c r="N218">
        <f t="shared" si="7"/>
        <v>23.166067138525406</v>
      </c>
    </row>
    <row r="219" spans="4:14" x14ac:dyDescent="0.2">
      <c r="D219" s="7">
        <v>1991</v>
      </c>
      <c r="E219" s="7">
        <v>1854</v>
      </c>
      <c r="F219" s="7">
        <v>2005</v>
      </c>
      <c r="G219" s="7">
        <v>2003</v>
      </c>
      <c r="I219" s="7">
        <v>2065</v>
      </c>
      <c r="J219" s="7">
        <v>2082</v>
      </c>
      <c r="K219" s="7">
        <v>2077</v>
      </c>
      <c r="L219" s="7">
        <v>2092</v>
      </c>
      <c r="M219">
        <f t="shared" si="6"/>
        <v>2079</v>
      </c>
      <c r="N219">
        <f t="shared" si="7"/>
        <v>11.224972160321824</v>
      </c>
    </row>
    <row r="220" spans="4:14" x14ac:dyDescent="0.2">
      <c r="D220" s="7">
        <v>2009</v>
      </c>
      <c r="E220" s="7">
        <v>1853</v>
      </c>
      <c r="F220" s="7">
        <v>2017</v>
      </c>
      <c r="G220" s="7">
        <v>1993</v>
      </c>
      <c r="I220" s="7">
        <v>2068</v>
      </c>
      <c r="J220" s="7">
        <v>2106</v>
      </c>
      <c r="K220" s="7">
        <v>2085</v>
      </c>
      <c r="L220" s="7">
        <v>2107</v>
      </c>
      <c r="M220">
        <f t="shared" si="6"/>
        <v>2091.5</v>
      </c>
      <c r="N220">
        <f t="shared" si="7"/>
        <v>18.663690238892556</v>
      </c>
    </row>
    <row r="221" spans="4:14" x14ac:dyDescent="0.2">
      <c r="D221" s="7">
        <v>2000</v>
      </c>
      <c r="E221" s="7">
        <v>1891</v>
      </c>
      <c r="F221" s="7">
        <v>2030</v>
      </c>
      <c r="G221" s="7">
        <v>2012</v>
      </c>
      <c r="I221" s="7">
        <v>2092</v>
      </c>
      <c r="J221" s="7">
        <v>2139</v>
      </c>
      <c r="K221" s="7">
        <v>2101</v>
      </c>
      <c r="L221" s="7">
        <v>2114</v>
      </c>
      <c r="M221">
        <f t="shared" si="6"/>
        <v>2111.5</v>
      </c>
      <c r="N221">
        <f t="shared" si="7"/>
        <v>20.436894741292441</v>
      </c>
    </row>
    <row r="222" spans="4:14" x14ac:dyDescent="0.2">
      <c r="D222" s="7">
        <v>1995</v>
      </c>
      <c r="E222" s="7">
        <v>1862</v>
      </c>
      <c r="F222" s="7">
        <v>2036</v>
      </c>
      <c r="G222" s="7">
        <v>2019</v>
      </c>
      <c r="I222" s="7">
        <v>2110</v>
      </c>
      <c r="J222" s="7">
        <v>2139</v>
      </c>
      <c r="K222" s="7">
        <v>2136</v>
      </c>
      <c r="L222" s="7">
        <v>2135</v>
      </c>
      <c r="M222">
        <f t="shared" si="6"/>
        <v>2130</v>
      </c>
      <c r="N222">
        <f t="shared" si="7"/>
        <v>13.4412301024373</v>
      </c>
    </row>
    <row r="223" spans="4:14" x14ac:dyDescent="0.2">
      <c r="D223" s="7">
        <v>1999</v>
      </c>
      <c r="E223" s="7">
        <v>1861</v>
      </c>
      <c r="F223" s="7">
        <v>2018</v>
      </c>
      <c r="G223" s="7">
        <v>2012</v>
      </c>
      <c r="I223" s="7">
        <v>2114</v>
      </c>
      <c r="J223" s="7">
        <v>2183</v>
      </c>
      <c r="K223" s="7">
        <v>2142</v>
      </c>
      <c r="L223" s="7">
        <v>2161</v>
      </c>
      <c r="M223">
        <f t="shared" si="6"/>
        <v>2150</v>
      </c>
      <c r="N223">
        <f t="shared" si="7"/>
        <v>29.268868558020255</v>
      </c>
    </row>
    <row r="224" spans="4:14" x14ac:dyDescent="0.2">
      <c r="D224" s="7">
        <v>2021</v>
      </c>
      <c r="E224" s="7">
        <v>1877</v>
      </c>
      <c r="F224" s="7">
        <v>2037</v>
      </c>
      <c r="G224" s="7">
        <v>2019</v>
      </c>
      <c r="I224" s="7">
        <v>2150</v>
      </c>
      <c r="J224" s="7">
        <v>2216</v>
      </c>
      <c r="K224" s="7">
        <v>2185</v>
      </c>
      <c r="L224" s="7">
        <v>2213</v>
      </c>
      <c r="M224">
        <f t="shared" si="6"/>
        <v>2191</v>
      </c>
      <c r="N224">
        <f t="shared" si="7"/>
        <v>30.692018506445613</v>
      </c>
    </row>
    <row r="225" spans="4:14" x14ac:dyDescent="0.2">
      <c r="D225" s="7">
        <v>1999</v>
      </c>
      <c r="E225" s="7">
        <v>1883</v>
      </c>
      <c r="F225" s="7">
        <v>2040</v>
      </c>
      <c r="G225" s="7">
        <v>2017</v>
      </c>
      <c r="I225" s="7">
        <v>2204</v>
      </c>
      <c r="J225" s="7">
        <v>2251</v>
      </c>
      <c r="K225" s="7">
        <v>2191</v>
      </c>
      <c r="L225" s="7">
        <v>2235</v>
      </c>
      <c r="M225">
        <f t="shared" si="6"/>
        <v>2220.25</v>
      </c>
      <c r="N225">
        <f t="shared" si="7"/>
        <v>27.584717991428999</v>
      </c>
    </row>
    <row r="226" spans="4:14" x14ac:dyDescent="0.2">
      <c r="D226" s="7">
        <v>1988</v>
      </c>
      <c r="E226" s="7">
        <v>1853</v>
      </c>
      <c r="F226" s="7">
        <v>2018</v>
      </c>
      <c r="G226" s="7">
        <v>1999</v>
      </c>
      <c r="I226" s="7">
        <v>2205</v>
      </c>
      <c r="J226" s="7">
        <v>2273</v>
      </c>
      <c r="K226" s="7">
        <v>2249</v>
      </c>
      <c r="L226" s="7">
        <v>2287</v>
      </c>
      <c r="M226">
        <f t="shared" si="6"/>
        <v>2253.5</v>
      </c>
      <c r="N226">
        <f t="shared" si="7"/>
        <v>35.939764421413045</v>
      </c>
    </row>
    <row r="227" spans="4:14" x14ac:dyDescent="0.2">
      <c r="D227" s="7">
        <v>1970</v>
      </c>
      <c r="E227" s="7">
        <v>1860</v>
      </c>
      <c r="F227" s="7">
        <v>2018</v>
      </c>
      <c r="G227" s="7">
        <v>2003</v>
      </c>
      <c r="I227" s="7">
        <v>2282</v>
      </c>
      <c r="J227" s="7">
        <v>2317</v>
      </c>
      <c r="K227" s="7">
        <v>2324</v>
      </c>
      <c r="L227" s="7">
        <v>2327</v>
      </c>
      <c r="M227">
        <f t="shared" si="6"/>
        <v>2312.5</v>
      </c>
      <c r="N227">
        <f t="shared" si="7"/>
        <v>20.760539492026695</v>
      </c>
    </row>
    <row r="228" spans="4:14" x14ac:dyDescent="0.2">
      <c r="D228" s="7">
        <v>1989</v>
      </c>
      <c r="E228" s="7">
        <v>1862</v>
      </c>
      <c r="F228" s="7">
        <v>2010</v>
      </c>
      <c r="G228" s="7">
        <v>1987</v>
      </c>
      <c r="I228" s="7">
        <v>2350</v>
      </c>
      <c r="J228" s="7">
        <v>2390</v>
      </c>
      <c r="K228" s="7">
        <v>2393</v>
      </c>
      <c r="L228" s="7">
        <v>2391</v>
      </c>
      <c r="M228">
        <f t="shared" si="6"/>
        <v>2381</v>
      </c>
      <c r="N228">
        <f t="shared" si="7"/>
        <v>20.704266871026046</v>
      </c>
    </row>
    <row r="229" spans="4:14" x14ac:dyDescent="0.2">
      <c r="D229" s="7">
        <v>1980</v>
      </c>
      <c r="E229" s="7">
        <v>1837</v>
      </c>
      <c r="F229" s="7">
        <v>2010</v>
      </c>
      <c r="G229" s="7">
        <v>1997</v>
      </c>
      <c r="I229" s="7">
        <v>2427</v>
      </c>
      <c r="J229" s="7">
        <v>2480</v>
      </c>
      <c r="K229" s="7">
        <v>2441</v>
      </c>
      <c r="L229" s="7">
        <v>2469</v>
      </c>
      <c r="M229">
        <f t="shared" si="6"/>
        <v>2454.25</v>
      </c>
      <c r="N229">
        <f t="shared" si="7"/>
        <v>24.486390778008371</v>
      </c>
    </row>
    <row r="230" spans="4:14" x14ac:dyDescent="0.2">
      <c r="D230" s="7">
        <v>1975</v>
      </c>
      <c r="E230" s="7">
        <v>1850</v>
      </c>
      <c r="F230" s="7">
        <v>2005</v>
      </c>
      <c r="G230" s="7">
        <v>2006</v>
      </c>
      <c r="I230" s="7">
        <v>2508</v>
      </c>
      <c r="J230" s="7">
        <v>2574</v>
      </c>
      <c r="K230" s="7">
        <v>2562</v>
      </c>
      <c r="L230" s="7">
        <v>2585</v>
      </c>
      <c r="M230">
        <f t="shared" si="6"/>
        <v>2557.25</v>
      </c>
      <c r="N230">
        <f t="shared" si="7"/>
        <v>34.15040263305837</v>
      </c>
    </row>
    <row r="231" spans="4:14" x14ac:dyDescent="0.2">
      <c r="D231" s="7">
        <v>1985</v>
      </c>
      <c r="E231" s="7">
        <v>1842</v>
      </c>
      <c r="F231" s="7">
        <v>2023</v>
      </c>
      <c r="G231" s="7">
        <v>1995</v>
      </c>
      <c r="I231" s="7">
        <v>2619</v>
      </c>
      <c r="J231" s="7">
        <v>2688</v>
      </c>
      <c r="K231" s="7">
        <v>2691</v>
      </c>
      <c r="L231" s="7">
        <v>2693</v>
      </c>
      <c r="M231">
        <f t="shared" si="6"/>
        <v>2672.75</v>
      </c>
      <c r="N231">
        <f t="shared" si="7"/>
        <v>35.892199709686224</v>
      </c>
    </row>
    <row r="232" spans="4:14" x14ac:dyDescent="0.2">
      <c r="D232" s="7">
        <v>1970</v>
      </c>
      <c r="E232" s="7">
        <v>1853</v>
      </c>
      <c r="F232" s="7">
        <v>1983</v>
      </c>
      <c r="G232" s="7">
        <v>1996</v>
      </c>
      <c r="I232" s="7">
        <v>2742</v>
      </c>
      <c r="J232" s="7">
        <v>2793</v>
      </c>
      <c r="K232" s="7">
        <v>2779</v>
      </c>
      <c r="L232" s="7">
        <v>2787</v>
      </c>
      <c r="M232">
        <f t="shared" si="6"/>
        <v>2775.25</v>
      </c>
      <c r="N232">
        <f t="shared" si="7"/>
        <v>22.896506283710622</v>
      </c>
    </row>
    <row r="233" spans="4:14" x14ac:dyDescent="0.2">
      <c r="D233" s="7">
        <v>1977</v>
      </c>
      <c r="E233" s="7">
        <v>1852</v>
      </c>
      <c r="F233" s="7">
        <v>1996</v>
      </c>
      <c r="G233" s="7">
        <v>1972</v>
      </c>
      <c r="I233" s="7">
        <v>2828</v>
      </c>
      <c r="J233" s="7">
        <v>2921</v>
      </c>
      <c r="K233" s="7">
        <v>2901</v>
      </c>
      <c r="L233" s="7">
        <v>2914</v>
      </c>
      <c r="M233">
        <f t="shared" si="6"/>
        <v>2891</v>
      </c>
      <c r="N233">
        <f t="shared" si="7"/>
        <v>42.809656231587127</v>
      </c>
    </row>
    <row r="234" spans="4:14" x14ac:dyDescent="0.2">
      <c r="D234" s="7">
        <v>1990</v>
      </c>
      <c r="E234" s="7">
        <v>1865</v>
      </c>
      <c r="F234" s="7">
        <v>2003</v>
      </c>
      <c r="G234" s="7">
        <v>1995</v>
      </c>
      <c r="I234" s="7">
        <v>2913</v>
      </c>
      <c r="J234" s="7">
        <v>2989</v>
      </c>
      <c r="K234" s="7">
        <v>2938</v>
      </c>
      <c r="L234" s="7">
        <v>2966</v>
      </c>
      <c r="M234">
        <f t="shared" si="6"/>
        <v>2951.5</v>
      </c>
      <c r="N234">
        <f t="shared" si="7"/>
        <v>33.070631482732026</v>
      </c>
    </row>
    <row r="235" spans="4:14" x14ac:dyDescent="0.2">
      <c r="D235" s="7">
        <v>1979</v>
      </c>
      <c r="E235" s="7">
        <v>1846</v>
      </c>
      <c r="F235" s="7">
        <v>1991</v>
      </c>
      <c r="G235" s="7">
        <v>1995</v>
      </c>
      <c r="I235" s="7">
        <v>2940</v>
      </c>
      <c r="J235" s="7">
        <v>2989</v>
      </c>
      <c r="K235" s="7">
        <v>2979</v>
      </c>
      <c r="L235" s="7">
        <v>3003</v>
      </c>
      <c r="M235">
        <f t="shared" si="6"/>
        <v>2977.75</v>
      </c>
      <c r="N235">
        <f t="shared" si="7"/>
        <v>27.023138233743321</v>
      </c>
    </row>
    <row r="236" spans="4:14" x14ac:dyDescent="0.2">
      <c r="D236" s="7">
        <v>1971</v>
      </c>
      <c r="E236" s="7">
        <v>1841</v>
      </c>
      <c r="F236" s="7">
        <v>2007</v>
      </c>
      <c r="G236" s="7">
        <v>1983</v>
      </c>
      <c r="I236" s="7">
        <v>2969</v>
      </c>
      <c r="J236" s="7">
        <v>3050</v>
      </c>
      <c r="K236" s="7">
        <v>3037</v>
      </c>
      <c r="L236" s="7">
        <v>3045</v>
      </c>
      <c r="M236">
        <f t="shared" si="6"/>
        <v>3025.25</v>
      </c>
      <c r="N236">
        <f t="shared" si="7"/>
        <v>37.880293909454643</v>
      </c>
    </row>
    <row r="237" spans="4:14" x14ac:dyDescent="0.2">
      <c r="D237" s="7">
        <v>1977</v>
      </c>
      <c r="E237" s="7">
        <v>1842</v>
      </c>
      <c r="F237" s="7">
        <v>2008</v>
      </c>
      <c r="G237" s="7">
        <v>2001</v>
      </c>
      <c r="I237" s="7">
        <v>3014</v>
      </c>
      <c r="J237" s="7">
        <v>3094</v>
      </c>
      <c r="K237" s="7">
        <v>3096</v>
      </c>
      <c r="L237" s="7">
        <v>3107</v>
      </c>
      <c r="M237">
        <f t="shared" si="6"/>
        <v>3077.75</v>
      </c>
      <c r="N237">
        <f t="shared" si="7"/>
        <v>42.882591650536547</v>
      </c>
    </row>
    <row r="238" spans="4:14" x14ac:dyDescent="0.2">
      <c r="D238" s="7">
        <v>1946</v>
      </c>
      <c r="E238" s="7">
        <v>1838</v>
      </c>
      <c r="F238" s="7">
        <v>2022</v>
      </c>
      <c r="G238" s="7">
        <v>1993</v>
      </c>
      <c r="I238" s="7">
        <v>3042</v>
      </c>
      <c r="J238" s="7">
        <v>3128</v>
      </c>
      <c r="K238" s="7">
        <v>3121</v>
      </c>
      <c r="L238" s="7">
        <v>3134</v>
      </c>
      <c r="M238">
        <f t="shared" si="6"/>
        <v>3106.25</v>
      </c>
      <c r="N238">
        <f t="shared" si="7"/>
        <v>43.161518354509575</v>
      </c>
    </row>
    <row r="239" spans="4:14" x14ac:dyDescent="0.2">
      <c r="D239" s="7">
        <v>1987</v>
      </c>
      <c r="E239" s="7">
        <v>1848</v>
      </c>
      <c r="F239" s="7">
        <v>2016</v>
      </c>
      <c r="G239" s="7">
        <v>1978</v>
      </c>
      <c r="I239" s="7">
        <v>3066</v>
      </c>
      <c r="J239" s="7">
        <v>3162</v>
      </c>
      <c r="K239" s="7">
        <v>3157</v>
      </c>
      <c r="L239" s="7">
        <v>3148</v>
      </c>
      <c r="M239">
        <f t="shared" si="6"/>
        <v>3133.25</v>
      </c>
      <c r="N239">
        <f t="shared" si="7"/>
        <v>45.206009924935131</v>
      </c>
    </row>
    <row r="240" spans="4:14" x14ac:dyDescent="0.2">
      <c r="D240" s="7">
        <v>1992</v>
      </c>
      <c r="E240" s="7">
        <v>1839</v>
      </c>
      <c r="F240" s="7">
        <v>2013</v>
      </c>
      <c r="G240" s="7">
        <v>1983</v>
      </c>
      <c r="I240" s="7">
        <v>3116</v>
      </c>
      <c r="J240" s="7">
        <v>3206</v>
      </c>
      <c r="K240" s="7">
        <v>3205</v>
      </c>
      <c r="L240" s="7">
        <v>3180</v>
      </c>
      <c r="M240">
        <f t="shared" si="6"/>
        <v>3176.75</v>
      </c>
      <c r="N240">
        <f t="shared" si="7"/>
        <v>42.248274126485533</v>
      </c>
    </row>
    <row r="241" spans="4:14" x14ac:dyDescent="0.2">
      <c r="D241" s="7">
        <v>1974</v>
      </c>
      <c r="E241" s="7">
        <v>1821</v>
      </c>
      <c r="F241" s="7">
        <v>2012</v>
      </c>
      <c r="G241" s="7">
        <v>1978</v>
      </c>
      <c r="I241" s="7">
        <v>3110</v>
      </c>
      <c r="J241" s="7">
        <v>3224</v>
      </c>
      <c r="K241" s="7">
        <v>3206</v>
      </c>
      <c r="L241" s="7">
        <v>3211</v>
      </c>
      <c r="M241">
        <f t="shared" si="6"/>
        <v>3187.75</v>
      </c>
      <c r="N241">
        <f t="shared" si="7"/>
        <v>52.385589621574368</v>
      </c>
    </row>
    <row r="242" spans="4:14" x14ac:dyDescent="0.2">
      <c r="D242" s="7">
        <v>1992</v>
      </c>
      <c r="E242" s="7">
        <v>1862</v>
      </c>
      <c r="F242" s="7">
        <v>1995</v>
      </c>
      <c r="G242" s="7">
        <v>1971</v>
      </c>
      <c r="I242" s="7">
        <v>3112</v>
      </c>
      <c r="J242" s="7">
        <v>3249</v>
      </c>
      <c r="K242" s="7">
        <v>3240</v>
      </c>
      <c r="L242" s="7">
        <v>3241</v>
      </c>
      <c r="M242">
        <f t="shared" si="6"/>
        <v>3210.5</v>
      </c>
      <c r="N242">
        <f t="shared" si="7"/>
        <v>65.790070172734531</v>
      </c>
    </row>
    <row r="243" spans="4:14" x14ac:dyDescent="0.2">
      <c r="D243" s="7">
        <v>1972</v>
      </c>
      <c r="E243" s="7">
        <v>1849</v>
      </c>
      <c r="F243" s="7">
        <v>2007</v>
      </c>
      <c r="G243" s="7">
        <v>1991</v>
      </c>
      <c r="I243" s="7">
        <v>3168</v>
      </c>
      <c r="J243" s="7">
        <v>3283</v>
      </c>
      <c r="K243" s="7">
        <v>3250</v>
      </c>
      <c r="L243" s="7">
        <v>3253</v>
      </c>
      <c r="M243">
        <f t="shared" si="6"/>
        <v>3238.5</v>
      </c>
      <c r="N243">
        <f t="shared" si="7"/>
        <v>49.305172142484203</v>
      </c>
    </row>
    <row r="244" spans="4:14" x14ac:dyDescent="0.2">
      <c r="D244" s="7">
        <v>1969</v>
      </c>
      <c r="E244" s="7">
        <v>1850</v>
      </c>
      <c r="F244" s="7">
        <v>2005</v>
      </c>
      <c r="G244" s="7">
        <v>1998</v>
      </c>
      <c r="I244" s="7">
        <v>3178</v>
      </c>
      <c r="J244" s="7">
        <v>3290</v>
      </c>
      <c r="K244" s="7">
        <v>3285</v>
      </c>
      <c r="L244" s="7">
        <v>3299</v>
      </c>
      <c r="M244">
        <f t="shared" si="6"/>
        <v>3263</v>
      </c>
      <c r="N244">
        <f t="shared" si="7"/>
        <v>56.961975621169131</v>
      </c>
    </row>
    <row r="245" spans="4:14" x14ac:dyDescent="0.2">
      <c r="D245" s="7">
        <v>1980</v>
      </c>
      <c r="E245" s="7">
        <v>1851</v>
      </c>
      <c r="F245" s="7">
        <v>1999</v>
      </c>
      <c r="G245" s="7">
        <v>1977</v>
      </c>
      <c r="I245" s="7">
        <v>3215</v>
      </c>
      <c r="J245" s="7">
        <v>3353</v>
      </c>
      <c r="K245" s="7">
        <v>3353</v>
      </c>
      <c r="L245" s="7">
        <v>3338</v>
      </c>
      <c r="M245">
        <f t="shared" si="6"/>
        <v>3314.75</v>
      </c>
      <c r="N245">
        <f t="shared" si="7"/>
        <v>66.87488317746805</v>
      </c>
    </row>
    <row r="246" spans="4:14" x14ac:dyDescent="0.2">
      <c r="D246" s="7">
        <v>1954</v>
      </c>
      <c r="E246" s="7">
        <v>1838</v>
      </c>
      <c r="F246" s="7">
        <v>2001</v>
      </c>
      <c r="G246" s="7">
        <v>1988</v>
      </c>
      <c r="I246" s="7">
        <v>3230</v>
      </c>
      <c r="J246" s="7">
        <v>3383</v>
      </c>
      <c r="K246" s="7">
        <v>3434</v>
      </c>
      <c r="L246" s="7">
        <v>3434</v>
      </c>
      <c r="M246">
        <f t="shared" si="6"/>
        <v>3370.25</v>
      </c>
      <c r="N246">
        <f t="shared" si="7"/>
        <v>96.541441878604658</v>
      </c>
    </row>
    <row r="247" spans="4:14" x14ac:dyDescent="0.2">
      <c r="D247" s="7">
        <v>1982</v>
      </c>
      <c r="E247" s="7">
        <v>1854</v>
      </c>
      <c r="F247" s="7">
        <v>2007</v>
      </c>
      <c r="G247" s="7">
        <v>1983</v>
      </c>
      <c r="I247" s="7">
        <v>3281</v>
      </c>
      <c r="J247" s="7">
        <v>3445</v>
      </c>
      <c r="K247" s="7">
        <v>3468</v>
      </c>
      <c r="L247" s="7">
        <v>3535</v>
      </c>
      <c r="M247">
        <f t="shared" si="6"/>
        <v>3432.25</v>
      </c>
      <c r="N247">
        <f t="shared" si="7"/>
        <v>107.81890681446676</v>
      </c>
    </row>
    <row r="248" spans="4:14" x14ac:dyDescent="0.2">
      <c r="D248" s="7">
        <v>1978</v>
      </c>
      <c r="E248" s="7">
        <v>1861</v>
      </c>
      <c r="F248" s="7">
        <v>2009</v>
      </c>
      <c r="G248" s="7">
        <v>1997</v>
      </c>
      <c r="I248" s="7">
        <v>3315</v>
      </c>
      <c r="J248" s="7">
        <v>3485</v>
      </c>
      <c r="K248" s="7">
        <v>3536</v>
      </c>
      <c r="L248" s="7">
        <v>3568</v>
      </c>
      <c r="M248">
        <f t="shared" si="6"/>
        <v>3476</v>
      </c>
      <c r="N248">
        <f t="shared" si="7"/>
        <v>112.64398193719302</v>
      </c>
    </row>
    <row r="249" spans="4:14" x14ac:dyDescent="0.2">
      <c r="D249" s="7">
        <v>1968</v>
      </c>
      <c r="E249" s="7">
        <v>1862</v>
      </c>
      <c r="F249" s="7">
        <v>2002</v>
      </c>
      <c r="G249" s="7">
        <v>1997</v>
      </c>
      <c r="I249" s="7">
        <v>3371</v>
      </c>
      <c r="J249" s="7">
        <v>3552</v>
      </c>
      <c r="K249" s="7">
        <v>3568</v>
      </c>
      <c r="L249" s="7">
        <v>3645</v>
      </c>
      <c r="M249">
        <f t="shared" si="6"/>
        <v>3534</v>
      </c>
      <c r="N249">
        <f t="shared" si="7"/>
        <v>116.00287352762717</v>
      </c>
    </row>
    <row r="250" spans="4:14" x14ac:dyDescent="0.2">
      <c r="D250" s="7">
        <v>1984</v>
      </c>
      <c r="E250" s="7">
        <v>1845</v>
      </c>
      <c r="F250" s="7">
        <v>2020</v>
      </c>
      <c r="G250" s="7">
        <v>2002</v>
      </c>
      <c r="I250" s="7">
        <v>3415</v>
      </c>
      <c r="J250" s="7">
        <v>3595</v>
      </c>
      <c r="K250" s="7">
        <v>3628</v>
      </c>
      <c r="L250" s="7">
        <v>3684</v>
      </c>
      <c r="M250">
        <f t="shared" si="6"/>
        <v>3580.5</v>
      </c>
      <c r="N250">
        <f t="shared" si="7"/>
        <v>116.28843450661807</v>
      </c>
    </row>
    <row r="251" spans="4:14" x14ac:dyDescent="0.2">
      <c r="D251" s="7">
        <v>2004</v>
      </c>
      <c r="E251" s="7">
        <v>1863</v>
      </c>
      <c r="F251" s="7">
        <v>2022</v>
      </c>
      <c r="G251" s="7">
        <v>2016</v>
      </c>
      <c r="I251" s="7">
        <v>3469</v>
      </c>
      <c r="J251" s="7">
        <v>3645</v>
      </c>
      <c r="K251" s="7">
        <v>3670</v>
      </c>
      <c r="L251" s="7">
        <v>3720</v>
      </c>
      <c r="M251">
        <f t="shared" si="6"/>
        <v>3626</v>
      </c>
      <c r="N251">
        <f t="shared" si="7"/>
        <v>109.21233141606919</v>
      </c>
    </row>
    <row r="252" spans="4:14" x14ac:dyDescent="0.2">
      <c r="D252" s="7">
        <v>1981</v>
      </c>
      <c r="E252" s="7">
        <v>1854</v>
      </c>
      <c r="F252" s="7">
        <v>2027</v>
      </c>
      <c r="G252" s="7">
        <v>1983</v>
      </c>
      <c r="I252" s="7">
        <v>3513</v>
      </c>
      <c r="J252" s="7">
        <v>3694</v>
      </c>
      <c r="K252" s="7">
        <v>3702</v>
      </c>
      <c r="L252" s="7">
        <v>3763</v>
      </c>
      <c r="M252">
        <f t="shared" si="6"/>
        <v>3668</v>
      </c>
      <c r="N252">
        <f t="shared" si="7"/>
        <v>107.83011329556014</v>
      </c>
    </row>
    <row r="253" spans="4:14" x14ac:dyDescent="0.2">
      <c r="D253" s="7">
        <v>2001</v>
      </c>
      <c r="E253" s="7">
        <v>1860</v>
      </c>
      <c r="F253" s="7">
        <v>2018</v>
      </c>
      <c r="G253" s="7">
        <v>1997</v>
      </c>
      <c r="I253" s="7">
        <v>3588</v>
      </c>
      <c r="J253" s="7">
        <v>3710</v>
      </c>
      <c r="K253" s="7">
        <v>3749</v>
      </c>
      <c r="L253" s="7">
        <v>3803</v>
      </c>
      <c r="M253">
        <f t="shared" si="6"/>
        <v>3712.5</v>
      </c>
      <c r="N253">
        <f t="shared" si="7"/>
        <v>91.340024085829981</v>
      </c>
    </row>
    <row r="254" spans="4:14" x14ac:dyDescent="0.2">
      <c r="D254" s="7">
        <v>2011</v>
      </c>
      <c r="E254" s="7">
        <v>1869</v>
      </c>
      <c r="F254" s="7">
        <v>2018</v>
      </c>
      <c r="G254" s="7">
        <v>2002</v>
      </c>
      <c r="I254" s="7">
        <v>3623</v>
      </c>
      <c r="J254" s="7">
        <v>3776</v>
      </c>
      <c r="K254" s="7">
        <v>3796</v>
      </c>
      <c r="L254" s="7">
        <v>3874</v>
      </c>
      <c r="M254">
        <f t="shared" si="6"/>
        <v>3767.25</v>
      </c>
      <c r="N254">
        <f t="shared" si="7"/>
        <v>105.05038473672209</v>
      </c>
    </row>
    <row r="255" spans="4:14" x14ac:dyDescent="0.2">
      <c r="D255" s="7">
        <v>2007</v>
      </c>
      <c r="E255" s="7">
        <v>1871</v>
      </c>
      <c r="F255" s="7">
        <v>2022</v>
      </c>
      <c r="G255" s="7">
        <v>1990</v>
      </c>
      <c r="I255" s="7">
        <v>3678</v>
      </c>
      <c r="J255" s="7">
        <v>3810</v>
      </c>
      <c r="K255" s="7">
        <v>3853</v>
      </c>
      <c r="L255" s="7">
        <v>3914</v>
      </c>
      <c r="M255">
        <f t="shared" si="6"/>
        <v>3813.75</v>
      </c>
      <c r="N255">
        <f t="shared" si="7"/>
        <v>100.05456844475751</v>
      </c>
    </row>
    <row r="256" spans="4:14" x14ac:dyDescent="0.2">
      <c r="D256" s="7">
        <v>2012</v>
      </c>
      <c r="E256" s="7">
        <v>1889</v>
      </c>
      <c r="F256" s="7">
        <v>2020</v>
      </c>
      <c r="G256" s="7">
        <v>2015</v>
      </c>
      <c r="I256" s="7">
        <v>3686</v>
      </c>
      <c r="J256" s="7">
        <v>3864</v>
      </c>
      <c r="K256" s="7">
        <v>3880</v>
      </c>
      <c r="L256" s="7">
        <v>3939</v>
      </c>
      <c r="M256">
        <f t="shared" si="6"/>
        <v>3842.25</v>
      </c>
      <c r="N256">
        <f t="shared" si="7"/>
        <v>109.04547980850315</v>
      </c>
    </row>
    <row r="257" spans="4:14" x14ac:dyDescent="0.2">
      <c r="D257" s="7">
        <v>1999</v>
      </c>
      <c r="E257" s="7">
        <v>1880</v>
      </c>
      <c r="F257" s="7">
        <v>2032</v>
      </c>
      <c r="G257" s="7">
        <v>2028</v>
      </c>
      <c r="I257" s="7">
        <v>3736</v>
      </c>
      <c r="J257" s="7">
        <v>3915</v>
      </c>
      <c r="K257" s="7">
        <v>3906</v>
      </c>
      <c r="L257" s="7">
        <v>3958</v>
      </c>
      <c r="M257">
        <f t="shared" si="6"/>
        <v>3878.75</v>
      </c>
      <c r="N257">
        <f t="shared" si="7"/>
        <v>97.834469045083154</v>
      </c>
    </row>
    <row r="258" spans="4:14" x14ac:dyDescent="0.2">
      <c r="D258" s="7">
        <v>2028</v>
      </c>
      <c r="E258" s="7">
        <v>1886</v>
      </c>
      <c r="F258" s="7">
        <v>2020</v>
      </c>
      <c r="G258" s="7">
        <v>2017</v>
      </c>
      <c r="I258" s="7">
        <v>3779</v>
      </c>
      <c r="J258" s="7">
        <v>3921</v>
      </c>
      <c r="K258" s="7">
        <v>3963</v>
      </c>
      <c r="L258" s="7">
        <v>4012</v>
      </c>
      <c r="M258">
        <f t="shared" si="6"/>
        <v>3918.75</v>
      </c>
      <c r="N258">
        <f t="shared" si="7"/>
        <v>100.31409007047148</v>
      </c>
    </row>
    <row r="259" spans="4:14" x14ac:dyDescent="0.2">
      <c r="D259" s="7">
        <v>2014</v>
      </c>
      <c r="E259" s="7">
        <v>1872</v>
      </c>
      <c r="F259" s="7">
        <v>2031</v>
      </c>
      <c r="G259" s="7">
        <v>2018</v>
      </c>
      <c r="I259" s="7">
        <v>3831</v>
      </c>
      <c r="J259" s="7">
        <v>3975</v>
      </c>
      <c r="K259" s="7">
        <v>3998</v>
      </c>
      <c r="L259" s="7">
        <v>4013</v>
      </c>
      <c r="M259">
        <f t="shared" si="6"/>
        <v>3954.25</v>
      </c>
      <c r="N259">
        <f t="shared" si="7"/>
        <v>83.639603856865165</v>
      </c>
    </row>
    <row r="260" spans="4:14" x14ac:dyDescent="0.2">
      <c r="D260" s="7">
        <v>2014</v>
      </c>
      <c r="E260" s="7">
        <v>1884</v>
      </c>
      <c r="F260" s="7">
        <v>2037</v>
      </c>
      <c r="G260" s="7">
        <v>2003</v>
      </c>
      <c r="I260" s="7">
        <v>3831</v>
      </c>
      <c r="J260" s="7">
        <v>3988</v>
      </c>
      <c r="K260" s="7">
        <v>3997</v>
      </c>
      <c r="L260" s="7">
        <v>4081</v>
      </c>
      <c r="M260">
        <f t="shared" si="6"/>
        <v>3974.25</v>
      </c>
      <c r="N260">
        <f t="shared" si="7"/>
        <v>104.27967203630821</v>
      </c>
    </row>
    <row r="261" spans="4:14" x14ac:dyDescent="0.2">
      <c r="D261" s="7">
        <v>2002</v>
      </c>
      <c r="E261" s="7">
        <v>1884</v>
      </c>
      <c r="F261" s="7">
        <v>2032</v>
      </c>
      <c r="G261" s="7">
        <v>2030</v>
      </c>
      <c r="I261" s="7">
        <v>3871</v>
      </c>
      <c r="J261" s="7">
        <v>4033</v>
      </c>
      <c r="K261" s="7">
        <v>4063</v>
      </c>
      <c r="L261" s="7">
        <v>4094</v>
      </c>
      <c r="M261">
        <f t="shared" si="6"/>
        <v>4015.25</v>
      </c>
      <c r="N261">
        <f t="shared" si="7"/>
        <v>99.339065830115388</v>
      </c>
    </row>
    <row r="262" spans="4:14" x14ac:dyDescent="0.2">
      <c r="D262" s="7">
        <v>2006</v>
      </c>
      <c r="E262" s="7">
        <v>1894</v>
      </c>
      <c r="F262" s="7">
        <v>2035</v>
      </c>
      <c r="G262" s="7">
        <v>2007</v>
      </c>
      <c r="I262" s="7">
        <v>3914</v>
      </c>
      <c r="J262" s="7">
        <v>4069</v>
      </c>
      <c r="K262" s="7">
        <v>4077</v>
      </c>
      <c r="L262" s="7">
        <v>4179</v>
      </c>
      <c r="M262">
        <f t="shared" ref="M262:M325" si="8">AVERAGE(I262:L262)</f>
        <v>4059.75</v>
      </c>
      <c r="N262">
        <f t="shared" ref="N262:N325" si="9">STDEVA(I262:L262)</f>
        <v>109.31110038173921</v>
      </c>
    </row>
    <row r="263" spans="4:14" x14ac:dyDescent="0.2">
      <c r="D263" s="7">
        <v>2036</v>
      </c>
      <c r="E263" s="7">
        <v>1901</v>
      </c>
      <c r="F263" s="7">
        <v>2024</v>
      </c>
      <c r="G263" s="7">
        <v>2027</v>
      </c>
      <c r="I263" s="7">
        <v>3945</v>
      </c>
      <c r="J263" s="7">
        <v>4128</v>
      </c>
      <c r="K263" s="7">
        <v>4134</v>
      </c>
      <c r="L263" s="7">
        <v>4193</v>
      </c>
      <c r="M263">
        <f t="shared" si="8"/>
        <v>4100</v>
      </c>
      <c r="N263">
        <f t="shared" si="9"/>
        <v>107.41508273980894</v>
      </c>
    </row>
    <row r="264" spans="4:14" x14ac:dyDescent="0.2">
      <c r="D264" s="7">
        <v>2037</v>
      </c>
      <c r="E264" s="7">
        <v>1881</v>
      </c>
      <c r="F264" s="7">
        <v>2036</v>
      </c>
      <c r="G264" s="7">
        <v>2029</v>
      </c>
      <c r="I264" s="7">
        <v>3994</v>
      </c>
      <c r="J264" s="7">
        <v>4101</v>
      </c>
      <c r="K264" s="7">
        <v>4138</v>
      </c>
      <c r="L264" s="7">
        <v>4195</v>
      </c>
      <c r="M264">
        <f t="shared" si="8"/>
        <v>4107</v>
      </c>
      <c r="N264">
        <f t="shared" si="9"/>
        <v>84.675852520066186</v>
      </c>
    </row>
    <row r="265" spans="4:14" x14ac:dyDescent="0.2">
      <c r="D265" s="7">
        <v>2009</v>
      </c>
      <c r="E265" s="7">
        <v>1888</v>
      </c>
      <c r="F265" s="7">
        <v>2046</v>
      </c>
      <c r="G265" s="7">
        <v>2015</v>
      </c>
      <c r="I265" s="7">
        <v>3988</v>
      </c>
      <c r="J265" s="7">
        <v>4136</v>
      </c>
      <c r="K265" s="7">
        <v>4155</v>
      </c>
      <c r="L265" s="7">
        <v>4197</v>
      </c>
      <c r="M265">
        <f t="shared" si="8"/>
        <v>4119</v>
      </c>
      <c r="N265">
        <f t="shared" si="9"/>
        <v>90.976187360576205</v>
      </c>
    </row>
    <row r="266" spans="4:14" x14ac:dyDescent="0.2">
      <c r="D266" s="7">
        <v>2025</v>
      </c>
      <c r="E266" s="7">
        <v>1905</v>
      </c>
      <c r="F266" s="7">
        <v>2059</v>
      </c>
      <c r="G266" s="7">
        <v>2022</v>
      </c>
      <c r="I266" s="7">
        <v>4042</v>
      </c>
      <c r="J266" s="7">
        <v>4182</v>
      </c>
      <c r="K266" s="7">
        <v>4222</v>
      </c>
      <c r="L266" s="7">
        <v>4260</v>
      </c>
      <c r="M266">
        <f t="shared" si="8"/>
        <v>4176.5</v>
      </c>
      <c r="N266">
        <f t="shared" si="9"/>
        <v>95.154260720859654</v>
      </c>
    </row>
    <row r="267" spans="4:14" x14ac:dyDescent="0.2">
      <c r="D267" s="7">
        <v>2036</v>
      </c>
      <c r="E267" s="7">
        <v>1887</v>
      </c>
      <c r="F267" s="7">
        <v>2053</v>
      </c>
      <c r="G267" s="7">
        <v>2043</v>
      </c>
      <c r="I267" s="7">
        <v>4060</v>
      </c>
      <c r="J267" s="7">
        <v>4213</v>
      </c>
      <c r="K267" s="7">
        <v>4228</v>
      </c>
      <c r="L267" s="7">
        <v>4284</v>
      </c>
      <c r="M267">
        <f t="shared" si="8"/>
        <v>4196.25</v>
      </c>
      <c r="N267">
        <f t="shared" si="9"/>
        <v>95.834492746609769</v>
      </c>
    </row>
    <row r="268" spans="4:14" x14ac:dyDescent="0.2">
      <c r="D268" s="7">
        <v>2011</v>
      </c>
      <c r="E268" s="7">
        <v>1884</v>
      </c>
      <c r="F268" s="7">
        <v>2042</v>
      </c>
      <c r="G268" s="7">
        <v>2008</v>
      </c>
      <c r="I268" s="7">
        <v>4095</v>
      </c>
      <c r="J268" s="7">
        <v>4241</v>
      </c>
      <c r="K268" s="7">
        <v>4269</v>
      </c>
      <c r="L268" s="7">
        <v>4317</v>
      </c>
      <c r="M268">
        <f t="shared" si="8"/>
        <v>4230.5</v>
      </c>
      <c r="N268">
        <f t="shared" si="9"/>
        <v>95.62949335848225</v>
      </c>
    </row>
    <row r="269" spans="4:14" x14ac:dyDescent="0.2">
      <c r="D269" s="7">
        <v>2015</v>
      </c>
      <c r="E269" s="7">
        <v>1882</v>
      </c>
      <c r="F269" s="7">
        <v>2029</v>
      </c>
      <c r="G269" s="7">
        <v>2031</v>
      </c>
      <c r="I269" s="7">
        <v>4106</v>
      </c>
      <c r="J269" s="7">
        <v>4243</v>
      </c>
      <c r="K269" s="7">
        <v>4274</v>
      </c>
      <c r="L269" s="7">
        <v>4352</v>
      </c>
      <c r="M269">
        <f t="shared" si="8"/>
        <v>4243.75</v>
      </c>
      <c r="N269">
        <f t="shared" si="9"/>
        <v>102.64623714486567</v>
      </c>
    </row>
    <row r="270" spans="4:14" x14ac:dyDescent="0.2">
      <c r="D270" s="7">
        <v>2019</v>
      </c>
      <c r="E270" s="7">
        <v>1892</v>
      </c>
      <c r="F270" s="7">
        <v>2045</v>
      </c>
      <c r="G270" s="7">
        <v>2033</v>
      </c>
      <c r="I270" s="7">
        <v>4122</v>
      </c>
      <c r="J270" s="7">
        <v>4284</v>
      </c>
      <c r="K270" s="7">
        <v>4286</v>
      </c>
      <c r="L270" s="7">
        <v>4383</v>
      </c>
      <c r="M270">
        <f t="shared" si="8"/>
        <v>4268.75</v>
      </c>
      <c r="N270">
        <f t="shared" si="9"/>
        <v>108.195425041912</v>
      </c>
    </row>
    <row r="271" spans="4:14" x14ac:dyDescent="0.2">
      <c r="D271" s="7">
        <v>2044</v>
      </c>
      <c r="E271" s="7">
        <v>1889</v>
      </c>
      <c r="F271" s="7">
        <v>2063</v>
      </c>
      <c r="G271" s="7">
        <v>2029</v>
      </c>
      <c r="I271" s="7">
        <v>4165</v>
      </c>
      <c r="J271" s="7">
        <v>4311</v>
      </c>
      <c r="K271" s="7">
        <v>4311</v>
      </c>
      <c r="L271" s="7">
        <v>4391</v>
      </c>
      <c r="M271">
        <f t="shared" si="8"/>
        <v>4294.5</v>
      </c>
      <c r="N271">
        <f t="shared" si="9"/>
        <v>94.210756639922309</v>
      </c>
    </row>
    <row r="272" spans="4:14" x14ac:dyDescent="0.2">
      <c r="D272" s="7">
        <v>2013</v>
      </c>
      <c r="E272" s="7">
        <v>1885</v>
      </c>
      <c r="F272" s="7">
        <v>2053</v>
      </c>
      <c r="G272" s="7">
        <v>2021</v>
      </c>
      <c r="I272" s="7">
        <v>4176</v>
      </c>
      <c r="J272" s="7">
        <v>4335</v>
      </c>
      <c r="K272" s="7">
        <v>4370</v>
      </c>
      <c r="L272" s="7">
        <v>4403</v>
      </c>
      <c r="M272">
        <f t="shared" si="8"/>
        <v>4321</v>
      </c>
      <c r="N272">
        <f t="shared" si="9"/>
        <v>100.57501346424635</v>
      </c>
    </row>
    <row r="273" spans="4:14" x14ac:dyDescent="0.2">
      <c r="D273" s="7">
        <v>2040</v>
      </c>
      <c r="E273" s="7">
        <v>1918</v>
      </c>
      <c r="F273" s="7">
        <v>2055</v>
      </c>
      <c r="G273" s="7">
        <v>2023</v>
      </c>
      <c r="I273" s="7">
        <v>4233</v>
      </c>
      <c r="J273" s="7">
        <v>4344</v>
      </c>
      <c r="K273" s="7">
        <v>4375</v>
      </c>
      <c r="L273" s="7">
        <v>4440</v>
      </c>
      <c r="M273">
        <f t="shared" si="8"/>
        <v>4348</v>
      </c>
      <c r="N273">
        <f t="shared" si="9"/>
        <v>86.475430036513842</v>
      </c>
    </row>
    <row r="274" spans="4:14" x14ac:dyDescent="0.2">
      <c r="D274" s="7">
        <v>2015</v>
      </c>
      <c r="E274" s="7">
        <v>1896</v>
      </c>
      <c r="F274" s="7">
        <v>2053</v>
      </c>
      <c r="G274" s="7">
        <v>2043</v>
      </c>
      <c r="I274" s="7">
        <v>4270</v>
      </c>
      <c r="J274" s="7">
        <v>4380</v>
      </c>
      <c r="K274" s="7">
        <v>4380</v>
      </c>
      <c r="L274" s="7">
        <v>4466</v>
      </c>
      <c r="M274">
        <f t="shared" si="8"/>
        <v>4374</v>
      </c>
      <c r="N274">
        <f t="shared" si="9"/>
        <v>80.316042399178684</v>
      </c>
    </row>
    <row r="275" spans="4:14" x14ac:dyDescent="0.2">
      <c r="D275" s="7">
        <v>2030</v>
      </c>
      <c r="E275" s="7">
        <v>1899</v>
      </c>
      <c r="F275" s="7">
        <v>2076</v>
      </c>
      <c r="G275" s="7">
        <v>2053</v>
      </c>
      <c r="I275" s="7">
        <v>4253</v>
      </c>
      <c r="J275" s="7">
        <v>4401</v>
      </c>
      <c r="K275" s="7">
        <v>4447</v>
      </c>
      <c r="L275" s="7">
        <v>4501</v>
      </c>
      <c r="M275">
        <f t="shared" si="8"/>
        <v>4400.5</v>
      </c>
      <c r="N275">
        <f t="shared" si="9"/>
        <v>106.48787098381987</v>
      </c>
    </row>
    <row r="276" spans="4:14" x14ac:dyDescent="0.2">
      <c r="D276" s="7">
        <v>2036</v>
      </c>
      <c r="E276" s="7">
        <v>1902</v>
      </c>
      <c r="F276" s="7">
        <v>2073</v>
      </c>
      <c r="G276" s="7">
        <v>2062</v>
      </c>
      <c r="I276" s="7">
        <v>4296</v>
      </c>
      <c r="J276" s="7">
        <v>4431</v>
      </c>
      <c r="K276" s="7">
        <v>4463</v>
      </c>
      <c r="L276" s="7">
        <v>4526</v>
      </c>
      <c r="M276">
        <f t="shared" si="8"/>
        <v>4429</v>
      </c>
      <c r="N276">
        <f t="shared" si="9"/>
        <v>97.053249988515759</v>
      </c>
    </row>
    <row r="277" spans="4:14" x14ac:dyDescent="0.2">
      <c r="D277" s="7">
        <v>2043</v>
      </c>
      <c r="E277" s="7">
        <v>1911</v>
      </c>
      <c r="F277" s="7">
        <v>2071</v>
      </c>
      <c r="G277" s="7">
        <v>2049</v>
      </c>
      <c r="I277" s="7">
        <v>4345</v>
      </c>
      <c r="J277" s="7">
        <v>4429</v>
      </c>
      <c r="K277" s="7">
        <v>4498</v>
      </c>
      <c r="L277" s="7">
        <v>4541</v>
      </c>
      <c r="M277">
        <f t="shared" si="8"/>
        <v>4453.25</v>
      </c>
      <c r="N277">
        <f t="shared" si="9"/>
        <v>85.651911829217212</v>
      </c>
    </row>
    <row r="278" spans="4:14" x14ac:dyDescent="0.2">
      <c r="D278" s="7">
        <v>2039</v>
      </c>
      <c r="E278" s="7">
        <v>1899</v>
      </c>
      <c r="F278" s="7">
        <v>2043</v>
      </c>
      <c r="G278" s="7">
        <v>2037</v>
      </c>
      <c r="I278" s="7">
        <v>4342</v>
      </c>
      <c r="J278" s="7">
        <v>4472</v>
      </c>
      <c r="K278" s="7">
        <v>4521</v>
      </c>
      <c r="L278" s="7">
        <v>4592</v>
      </c>
      <c r="M278">
        <f t="shared" si="8"/>
        <v>4481.75</v>
      </c>
      <c r="N278">
        <f t="shared" si="9"/>
        <v>105.38935746396155</v>
      </c>
    </row>
    <row r="279" spans="4:14" x14ac:dyDescent="0.2">
      <c r="D279" s="7">
        <v>2037</v>
      </c>
      <c r="E279" s="7">
        <v>1922</v>
      </c>
      <c r="F279" s="7">
        <v>2075</v>
      </c>
      <c r="G279" s="7">
        <v>2061</v>
      </c>
      <c r="I279" s="7">
        <v>4400</v>
      </c>
      <c r="J279" s="7">
        <v>4520</v>
      </c>
      <c r="K279" s="7">
        <v>4522</v>
      </c>
      <c r="L279" s="7">
        <v>4579</v>
      </c>
      <c r="M279">
        <f t="shared" si="8"/>
        <v>4505.25</v>
      </c>
      <c r="N279">
        <f t="shared" si="9"/>
        <v>75.309915239185685</v>
      </c>
    </row>
    <row r="280" spans="4:14" x14ac:dyDescent="0.2">
      <c r="D280" s="7">
        <v>2046</v>
      </c>
      <c r="E280" s="7">
        <v>1904</v>
      </c>
      <c r="F280" s="7">
        <v>2054</v>
      </c>
      <c r="G280" s="7">
        <v>2052</v>
      </c>
      <c r="I280" s="7">
        <v>4381</v>
      </c>
      <c r="J280" s="7">
        <v>4543</v>
      </c>
      <c r="K280" s="7">
        <v>4557</v>
      </c>
      <c r="L280" s="7">
        <v>4618</v>
      </c>
      <c r="M280">
        <f t="shared" si="8"/>
        <v>4524.75</v>
      </c>
      <c r="N280">
        <f t="shared" si="9"/>
        <v>101.21388244702403</v>
      </c>
    </row>
    <row r="281" spans="4:14" x14ac:dyDescent="0.2">
      <c r="D281" s="7">
        <v>2047</v>
      </c>
      <c r="E281" s="7">
        <v>1910</v>
      </c>
      <c r="F281" s="7">
        <v>2070</v>
      </c>
      <c r="G281" s="7">
        <v>2043</v>
      </c>
      <c r="I281" s="7">
        <v>4424</v>
      </c>
      <c r="J281" s="7">
        <v>4540</v>
      </c>
      <c r="K281" s="7">
        <v>4589</v>
      </c>
      <c r="L281" s="7">
        <v>4644</v>
      </c>
      <c r="M281">
        <f t="shared" si="8"/>
        <v>4549.25</v>
      </c>
      <c r="N281">
        <f t="shared" si="9"/>
        <v>93.685199827222789</v>
      </c>
    </row>
    <row r="282" spans="4:14" x14ac:dyDescent="0.2">
      <c r="D282" s="7">
        <v>2057</v>
      </c>
      <c r="E282" s="7">
        <v>1904</v>
      </c>
      <c r="F282" s="7">
        <v>2067</v>
      </c>
      <c r="G282" s="7">
        <v>2029</v>
      </c>
      <c r="I282" s="7">
        <v>4458</v>
      </c>
      <c r="J282" s="7">
        <v>4561</v>
      </c>
      <c r="K282" s="7">
        <v>4614</v>
      </c>
      <c r="L282" s="7">
        <v>4673</v>
      </c>
      <c r="M282">
        <f t="shared" si="8"/>
        <v>4576.5</v>
      </c>
      <c r="N282">
        <f t="shared" si="9"/>
        <v>91.288918641128973</v>
      </c>
    </row>
    <row r="283" spans="4:14" x14ac:dyDescent="0.2">
      <c r="D283" s="7">
        <v>2033</v>
      </c>
      <c r="E283" s="7">
        <v>1932</v>
      </c>
      <c r="F283" s="7">
        <v>2059</v>
      </c>
      <c r="G283" s="7">
        <v>2076</v>
      </c>
      <c r="I283" s="7">
        <v>4475</v>
      </c>
      <c r="J283" s="7">
        <v>4592</v>
      </c>
      <c r="K283" s="7">
        <v>4614</v>
      </c>
      <c r="L283" s="7">
        <v>4684</v>
      </c>
      <c r="M283">
        <f t="shared" si="8"/>
        <v>4591.25</v>
      </c>
      <c r="N283">
        <f t="shared" si="9"/>
        <v>86.861479763279803</v>
      </c>
    </row>
    <row r="284" spans="4:14" x14ac:dyDescent="0.2">
      <c r="D284" s="7">
        <v>2050</v>
      </c>
      <c r="E284" s="7">
        <v>1910</v>
      </c>
      <c r="F284" s="7">
        <v>2069</v>
      </c>
      <c r="G284" s="7">
        <v>2058</v>
      </c>
      <c r="I284" s="7">
        <v>4517</v>
      </c>
      <c r="J284" s="7">
        <v>4598</v>
      </c>
      <c r="K284" s="7">
        <v>4647</v>
      </c>
      <c r="L284" s="7">
        <v>4714</v>
      </c>
      <c r="M284">
        <f t="shared" si="8"/>
        <v>4619</v>
      </c>
      <c r="N284">
        <f t="shared" si="9"/>
        <v>82.97389147597373</v>
      </c>
    </row>
    <row r="285" spans="4:14" x14ac:dyDescent="0.2">
      <c r="D285" s="7">
        <v>2056</v>
      </c>
      <c r="E285" s="7">
        <v>1931</v>
      </c>
      <c r="F285" s="7">
        <v>2085</v>
      </c>
      <c r="G285" s="7">
        <v>2069</v>
      </c>
      <c r="I285" s="7">
        <v>4541</v>
      </c>
      <c r="J285" s="7">
        <v>4646</v>
      </c>
      <c r="K285" s="7">
        <v>4701</v>
      </c>
      <c r="L285" s="7">
        <v>4779</v>
      </c>
      <c r="M285">
        <f t="shared" si="8"/>
        <v>4666.75</v>
      </c>
      <c r="N285">
        <f t="shared" si="9"/>
        <v>100.02791277105273</v>
      </c>
    </row>
    <row r="286" spans="4:14" x14ac:dyDescent="0.2">
      <c r="D286" s="7">
        <v>2057</v>
      </c>
      <c r="E286" s="7">
        <v>1941</v>
      </c>
      <c r="F286" s="7">
        <v>2076</v>
      </c>
      <c r="G286" s="7">
        <v>2063</v>
      </c>
      <c r="I286" s="7">
        <v>4543</v>
      </c>
      <c r="J286" s="7">
        <v>4664</v>
      </c>
      <c r="K286" s="7">
        <v>4712</v>
      </c>
      <c r="L286" s="7">
        <v>4765</v>
      </c>
      <c r="M286">
        <f t="shared" si="8"/>
        <v>4671</v>
      </c>
      <c r="N286">
        <f t="shared" si="9"/>
        <v>94.780448054086207</v>
      </c>
    </row>
    <row r="287" spans="4:14" x14ac:dyDescent="0.2">
      <c r="D287" s="7">
        <v>2069</v>
      </c>
      <c r="E287" s="7">
        <v>1924</v>
      </c>
      <c r="F287" s="7">
        <v>2094</v>
      </c>
      <c r="G287" s="7">
        <v>2049</v>
      </c>
      <c r="I287" s="7">
        <v>4586</v>
      </c>
      <c r="J287" s="7">
        <v>4700</v>
      </c>
      <c r="K287" s="7">
        <v>4736</v>
      </c>
      <c r="L287" s="7">
        <v>4826</v>
      </c>
      <c r="M287">
        <f t="shared" si="8"/>
        <v>4712</v>
      </c>
      <c r="N287">
        <f t="shared" si="9"/>
        <v>99.31767214348109</v>
      </c>
    </row>
    <row r="288" spans="4:14" x14ac:dyDescent="0.2">
      <c r="D288" s="7">
        <v>2050</v>
      </c>
      <c r="E288" s="7">
        <v>1921</v>
      </c>
      <c r="F288" s="7">
        <v>2070</v>
      </c>
      <c r="G288" s="7">
        <v>2053</v>
      </c>
      <c r="I288" s="7">
        <v>4607</v>
      </c>
      <c r="J288" s="7">
        <v>4715</v>
      </c>
      <c r="K288" s="7">
        <v>4756</v>
      </c>
      <c r="L288" s="7">
        <v>4794</v>
      </c>
      <c r="M288">
        <f t="shared" si="8"/>
        <v>4718</v>
      </c>
      <c r="N288">
        <f t="shared" si="9"/>
        <v>80.725873588748897</v>
      </c>
    </row>
    <row r="289" spans="4:14" x14ac:dyDescent="0.2">
      <c r="D289" s="7">
        <v>2073</v>
      </c>
      <c r="E289" s="7">
        <v>1918</v>
      </c>
      <c r="F289" s="7">
        <v>2081</v>
      </c>
      <c r="G289" s="7">
        <v>2059</v>
      </c>
      <c r="I289" s="7">
        <v>4644</v>
      </c>
      <c r="J289" s="7">
        <v>4759</v>
      </c>
      <c r="K289" s="7">
        <v>4808</v>
      </c>
      <c r="L289" s="7">
        <v>4854</v>
      </c>
      <c r="M289">
        <f t="shared" si="8"/>
        <v>4766.25</v>
      </c>
      <c r="N289">
        <f t="shared" si="9"/>
        <v>90.260271806962038</v>
      </c>
    </row>
    <row r="290" spans="4:14" x14ac:dyDescent="0.2">
      <c r="D290" s="7">
        <v>2061</v>
      </c>
      <c r="E290" s="7">
        <v>1941</v>
      </c>
      <c r="F290" s="7">
        <v>2088</v>
      </c>
      <c r="G290" s="7">
        <v>2072</v>
      </c>
      <c r="I290" s="7">
        <v>4672</v>
      </c>
      <c r="J290" s="7">
        <v>4778</v>
      </c>
      <c r="K290" s="7">
        <v>4815</v>
      </c>
      <c r="L290" s="7">
        <v>4910</v>
      </c>
      <c r="M290">
        <f t="shared" si="8"/>
        <v>4793.75</v>
      </c>
      <c r="N290">
        <f t="shared" si="9"/>
        <v>98.38148538554735</v>
      </c>
    </row>
    <row r="291" spans="4:14" x14ac:dyDescent="0.2">
      <c r="D291" s="7">
        <v>2063</v>
      </c>
      <c r="E291" s="7">
        <v>1950</v>
      </c>
      <c r="F291" s="7">
        <v>2084</v>
      </c>
      <c r="G291" s="7">
        <v>2078</v>
      </c>
      <c r="I291" s="7">
        <v>4687</v>
      </c>
      <c r="J291" s="7">
        <v>4842</v>
      </c>
      <c r="K291" s="7">
        <v>4823</v>
      </c>
      <c r="L291" s="7">
        <v>4874</v>
      </c>
      <c r="M291">
        <f t="shared" si="8"/>
        <v>4806.5</v>
      </c>
      <c r="N291">
        <f t="shared" si="9"/>
        <v>82.399433655011649</v>
      </c>
    </row>
    <row r="292" spans="4:14" x14ac:dyDescent="0.2">
      <c r="D292" s="7">
        <v>2070</v>
      </c>
      <c r="E292" s="7">
        <v>1933</v>
      </c>
      <c r="F292" s="7">
        <v>2091</v>
      </c>
      <c r="G292" s="7">
        <v>2091</v>
      </c>
      <c r="I292" s="7">
        <v>4741</v>
      </c>
      <c r="J292" s="7">
        <v>4826</v>
      </c>
      <c r="K292" s="7">
        <v>4856</v>
      </c>
      <c r="L292" s="7">
        <v>4897</v>
      </c>
      <c r="M292">
        <f t="shared" si="8"/>
        <v>4830</v>
      </c>
      <c r="N292">
        <f t="shared" si="9"/>
        <v>66.085802812202658</v>
      </c>
    </row>
    <row r="293" spans="4:14" x14ac:dyDescent="0.2">
      <c r="D293" s="7">
        <v>2056</v>
      </c>
      <c r="E293" s="7">
        <v>1944</v>
      </c>
      <c r="F293" s="7">
        <v>2112</v>
      </c>
      <c r="G293" s="7">
        <v>2067</v>
      </c>
      <c r="I293" s="7">
        <v>4729</v>
      </c>
      <c r="J293" s="7">
        <v>4833</v>
      </c>
      <c r="K293" s="7">
        <v>4863</v>
      </c>
      <c r="L293" s="7">
        <v>4917</v>
      </c>
      <c r="M293">
        <f t="shared" si="8"/>
        <v>4835.5</v>
      </c>
      <c r="N293">
        <f t="shared" si="9"/>
        <v>79.050616695886688</v>
      </c>
    </row>
    <row r="294" spans="4:14" x14ac:dyDescent="0.2">
      <c r="D294" s="7">
        <v>2049</v>
      </c>
      <c r="E294" s="7">
        <v>1928</v>
      </c>
      <c r="F294" s="7">
        <v>2072</v>
      </c>
      <c r="G294" s="7">
        <v>2069</v>
      </c>
      <c r="I294" s="7">
        <v>4757</v>
      </c>
      <c r="J294" s="7">
        <v>4820</v>
      </c>
      <c r="K294" s="7">
        <v>4856</v>
      </c>
      <c r="L294" s="7">
        <v>4933</v>
      </c>
      <c r="M294">
        <f t="shared" si="8"/>
        <v>4841.5</v>
      </c>
      <c r="N294">
        <f t="shared" si="9"/>
        <v>73.450663713815416</v>
      </c>
    </row>
    <row r="295" spans="4:14" x14ac:dyDescent="0.2">
      <c r="D295" s="7">
        <v>2043</v>
      </c>
      <c r="E295" s="7">
        <v>1910</v>
      </c>
      <c r="F295" s="7">
        <v>2067</v>
      </c>
      <c r="G295" s="7">
        <v>2058</v>
      </c>
      <c r="I295" s="7">
        <v>4751</v>
      </c>
      <c r="J295" s="7">
        <v>4850</v>
      </c>
      <c r="K295" s="7">
        <v>4897</v>
      </c>
      <c r="L295" s="7">
        <v>4936</v>
      </c>
      <c r="M295">
        <f t="shared" si="8"/>
        <v>4858.5</v>
      </c>
      <c r="N295">
        <f t="shared" si="9"/>
        <v>79.826896052228747</v>
      </c>
    </row>
    <row r="296" spans="4:14" x14ac:dyDescent="0.2">
      <c r="D296" s="7">
        <v>2027</v>
      </c>
      <c r="E296" s="7">
        <v>1925</v>
      </c>
      <c r="F296" s="7">
        <v>2058</v>
      </c>
      <c r="G296" s="7">
        <v>2045</v>
      </c>
      <c r="I296" s="7">
        <v>4740</v>
      </c>
      <c r="J296" s="7">
        <v>4857</v>
      </c>
      <c r="K296" s="7">
        <v>4885</v>
      </c>
      <c r="L296" s="7">
        <v>4916</v>
      </c>
      <c r="M296">
        <f t="shared" si="8"/>
        <v>4849.5</v>
      </c>
      <c r="N296">
        <f t="shared" si="9"/>
        <v>76.874356365869275</v>
      </c>
    </row>
    <row r="297" spans="4:14" x14ac:dyDescent="0.2">
      <c r="D297" s="7">
        <v>2043</v>
      </c>
      <c r="E297" s="7">
        <v>1904</v>
      </c>
      <c r="F297" s="7">
        <v>2063</v>
      </c>
      <c r="G297" s="7">
        <v>2043</v>
      </c>
      <c r="I297" s="7">
        <v>4778</v>
      </c>
      <c r="J297" s="7">
        <v>4850</v>
      </c>
      <c r="K297" s="7">
        <v>4882</v>
      </c>
      <c r="L297" s="7">
        <v>4952</v>
      </c>
      <c r="M297">
        <f t="shared" si="8"/>
        <v>4865.5</v>
      </c>
      <c r="N297">
        <f t="shared" si="9"/>
        <v>72.22880311897741</v>
      </c>
    </row>
    <row r="298" spans="4:14" x14ac:dyDescent="0.2">
      <c r="D298" s="7">
        <v>2018</v>
      </c>
      <c r="E298" s="7">
        <v>1889</v>
      </c>
      <c r="F298" s="7">
        <v>2045</v>
      </c>
      <c r="G298" s="7">
        <v>2053</v>
      </c>
      <c r="I298" s="7">
        <v>4778</v>
      </c>
      <c r="J298" s="7">
        <v>4880</v>
      </c>
      <c r="K298" s="7">
        <v>4882</v>
      </c>
      <c r="L298" s="7">
        <v>4924</v>
      </c>
      <c r="M298">
        <f t="shared" si="8"/>
        <v>4866</v>
      </c>
      <c r="N298">
        <f t="shared" si="9"/>
        <v>62.07522318391883</v>
      </c>
    </row>
    <row r="299" spans="4:14" x14ac:dyDescent="0.2">
      <c r="D299" s="7">
        <v>2014</v>
      </c>
      <c r="E299" s="7">
        <v>1892</v>
      </c>
      <c r="F299" s="7">
        <v>2036</v>
      </c>
      <c r="G299" s="7">
        <v>2017</v>
      </c>
      <c r="I299" s="7">
        <v>4767</v>
      </c>
      <c r="J299" s="7">
        <v>4849</v>
      </c>
      <c r="K299" s="7">
        <v>4915</v>
      </c>
      <c r="L299" s="7">
        <v>4916</v>
      </c>
      <c r="M299">
        <f t="shared" si="8"/>
        <v>4861.75</v>
      </c>
      <c r="N299">
        <f t="shared" si="9"/>
        <v>70.518909993466764</v>
      </c>
    </row>
    <row r="300" spans="4:14" x14ac:dyDescent="0.2">
      <c r="D300" s="7">
        <v>2017</v>
      </c>
      <c r="E300" s="7">
        <v>1888</v>
      </c>
      <c r="F300" s="7">
        <v>2033</v>
      </c>
      <c r="G300" s="7">
        <v>2035</v>
      </c>
      <c r="I300" s="7">
        <v>4803</v>
      </c>
      <c r="J300" s="7">
        <v>4835</v>
      </c>
      <c r="K300" s="7">
        <v>4901</v>
      </c>
      <c r="L300" s="7">
        <v>4940</v>
      </c>
      <c r="M300">
        <f t="shared" si="8"/>
        <v>4869.75</v>
      </c>
      <c r="N300">
        <f t="shared" si="9"/>
        <v>62.114813048096664</v>
      </c>
    </row>
    <row r="301" spans="4:14" x14ac:dyDescent="0.2">
      <c r="D301" s="7">
        <v>2027</v>
      </c>
      <c r="E301" s="7">
        <v>1893</v>
      </c>
      <c r="F301" s="7">
        <v>2031</v>
      </c>
      <c r="G301" s="7">
        <v>2017</v>
      </c>
      <c r="I301" s="7">
        <v>4804</v>
      </c>
      <c r="J301" s="7">
        <v>4871</v>
      </c>
      <c r="K301" s="7">
        <v>4911</v>
      </c>
      <c r="L301" s="7">
        <v>4939</v>
      </c>
      <c r="M301">
        <f t="shared" si="8"/>
        <v>4881.25</v>
      </c>
      <c r="N301">
        <f t="shared" si="9"/>
        <v>58.574027236196308</v>
      </c>
    </row>
    <row r="302" spans="4:14" x14ac:dyDescent="0.2">
      <c r="D302" s="7">
        <v>1997</v>
      </c>
      <c r="E302" s="7">
        <v>1875</v>
      </c>
      <c r="F302" s="7">
        <v>2011</v>
      </c>
      <c r="G302" s="7">
        <v>1987</v>
      </c>
      <c r="I302" s="7">
        <v>4826</v>
      </c>
      <c r="J302" s="7">
        <v>4877</v>
      </c>
      <c r="K302" s="7">
        <v>4908</v>
      </c>
      <c r="L302" s="7">
        <v>4940</v>
      </c>
      <c r="M302">
        <f t="shared" si="8"/>
        <v>4887.75</v>
      </c>
      <c r="N302">
        <f t="shared" si="9"/>
        <v>48.541219597369</v>
      </c>
    </row>
    <row r="303" spans="4:14" x14ac:dyDescent="0.2">
      <c r="D303" s="7">
        <v>1993</v>
      </c>
      <c r="E303" s="7">
        <v>1866</v>
      </c>
      <c r="F303" s="7">
        <v>2021</v>
      </c>
      <c r="G303" s="7">
        <v>1995</v>
      </c>
      <c r="I303" s="7">
        <v>4796</v>
      </c>
      <c r="J303" s="7">
        <v>4906</v>
      </c>
      <c r="K303" s="7">
        <v>4906</v>
      </c>
      <c r="L303" s="7">
        <v>4966</v>
      </c>
      <c r="M303">
        <f t="shared" si="8"/>
        <v>4893.5</v>
      </c>
      <c r="N303">
        <f t="shared" si="9"/>
        <v>70.887234393789129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47</v>
      </c>
      <c r="E307" s="5" t="s">
        <v>59</v>
      </c>
      <c r="F307" s="5" t="s">
        <v>71</v>
      </c>
      <c r="G307" s="5" t="s">
        <v>83</v>
      </c>
      <c r="I307" s="5" t="s">
        <v>48</v>
      </c>
      <c r="J307" s="5" t="s">
        <v>60</v>
      </c>
      <c r="K307" s="5" t="s">
        <v>72</v>
      </c>
      <c r="L307" s="5" t="s">
        <v>84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3643</v>
      </c>
      <c r="E308" s="7">
        <v>3137</v>
      </c>
      <c r="F308" s="7">
        <v>3728</v>
      </c>
      <c r="G308" s="7">
        <v>3740</v>
      </c>
      <c r="I308" s="7">
        <v>3749</v>
      </c>
      <c r="J308" s="7">
        <v>3686</v>
      </c>
      <c r="K308" s="7">
        <v>3709</v>
      </c>
      <c r="L308" s="7">
        <v>3685</v>
      </c>
      <c r="M308">
        <f t="shared" si="8"/>
        <v>3707.25</v>
      </c>
      <c r="N308">
        <f t="shared" si="9"/>
        <v>29.959695147536689</v>
      </c>
    </row>
    <row r="309" spans="4:14" x14ac:dyDescent="0.2">
      <c r="D309" s="7">
        <v>3570</v>
      </c>
      <c r="E309" s="7">
        <v>3076</v>
      </c>
      <c r="F309" s="7">
        <v>3664</v>
      </c>
      <c r="G309" s="7">
        <v>3669</v>
      </c>
      <c r="I309" s="7">
        <v>3700</v>
      </c>
      <c r="J309" s="7">
        <v>3662</v>
      </c>
      <c r="K309" s="7">
        <v>3664</v>
      </c>
      <c r="L309" s="7">
        <v>3651</v>
      </c>
      <c r="M309">
        <f t="shared" si="8"/>
        <v>3669.25</v>
      </c>
      <c r="N309">
        <f t="shared" si="9"/>
        <v>21.281838892977898</v>
      </c>
    </row>
    <row r="310" spans="4:14" x14ac:dyDescent="0.2">
      <c r="D310" s="7">
        <v>3588</v>
      </c>
      <c r="E310" s="7">
        <v>3064</v>
      </c>
      <c r="F310" s="7">
        <v>3653</v>
      </c>
      <c r="G310" s="7">
        <v>3665</v>
      </c>
      <c r="I310" s="7">
        <v>3649</v>
      </c>
      <c r="J310" s="7">
        <v>3594</v>
      </c>
      <c r="K310" s="7">
        <v>3666</v>
      </c>
      <c r="L310" s="7">
        <v>3621</v>
      </c>
      <c r="M310">
        <f t="shared" si="8"/>
        <v>3632.5</v>
      </c>
      <c r="N310">
        <f t="shared" si="9"/>
        <v>31.670175244226233</v>
      </c>
    </row>
    <row r="311" spans="4:14" x14ac:dyDescent="0.2">
      <c r="D311" s="7">
        <v>3561</v>
      </c>
      <c r="E311" s="7">
        <v>3065</v>
      </c>
      <c r="F311" s="7">
        <v>3614</v>
      </c>
      <c r="G311" s="7">
        <v>3634</v>
      </c>
      <c r="I311" s="7">
        <v>3595</v>
      </c>
      <c r="J311" s="7">
        <v>3571</v>
      </c>
      <c r="K311" s="7">
        <v>3637</v>
      </c>
      <c r="L311" s="7">
        <v>3576</v>
      </c>
      <c r="M311">
        <f t="shared" si="8"/>
        <v>3594.75</v>
      </c>
      <c r="N311">
        <f t="shared" si="9"/>
        <v>30.004166377354995</v>
      </c>
    </row>
    <row r="312" spans="4:14" x14ac:dyDescent="0.2">
      <c r="D312" s="7">
        <v>3561</v>
      </c>
      <c r="E312" s="7">
        <v>3060</v>
      </c>
      <c r="F312" s="7">
        <v>3569</v>
      </c>
      <c r="G312" s="7">
        <v>3581</v>
      </c>
      <c r="I312" s="7">
        <v>3655</v>
      </c>
      <c r="J312" s="7">
        <v>3593</v>
      </c>
      <c r="K312" s="7">
        <v>3591</v>
      </c>
      <c r="L312" s="7">
        <v>3586</v>
      </c>
      <c r="M312">
        <f t="shared" si="8"/>
        <v>3606.25</v>
      </c>
      <c r="N312">
        <f t="shared" si="9"/>
        <v>32.633060945407294</v>
      </c>
    </row>
    <row r="313" spans="4:14" x14ac:dyDescent="0.2">
      <c r="D313" s="7">
        <v>3539</v>
      </c>
      <c r="E313" s="7">
        <v>3034</v>
      </c>
      <c r="F313" s="7">
        <v>3593</v>
      </c>
      <c r="G313" s="7">
        <v>3621</v>
      </c>
      <c r="I313" s="7">
        <v>3598</v>
      </c>
      <c r="J313" s="7">
        <v>3560</v>
      </c>
      <c r="K313" s="7">
        <v>3583</v>
      </c>
      <c r="L313" s="7">
        <v>3593</v>
      </c>
      <c r="M313">
        <f t="shared" si="8"/>
        <v>3583.5</v>
      </c>
      <c r="N313">
        <f t="shared" si="9"/>
        <v>16.862186493255653</v>
      </c>
    </row>
    <row r="314" spans="4:14" x14ac:dyDescent="0.2">
      <c r="D314" s="7">
        <v>3518</v>
      </c>
      <c r="E314" s="7">
        <v>3038</v>
      </c>
      <c r="F314" s="7">
        <v>3578</v>
      </c>
      <c r="G314" s="7">
        <v>3603</v>
      </c>
      <c r="I314" s="7">
        <v>3616</v>
      </c>
      <c r="J314" s="7">
        <v>3553</v>
      </c>
      <c r="K314" s="7">
        <v>3568</v>
      </c>
      <c r="L314" s="7">
        <v>3588</v>
      </c>
      <c r="M314">
        <f t="shared" si="8"/>
        <v>3581.25</v>
      </c>
      <c r="N314">
        <f t="shared" si="9"/>
        <v>27.244265451650556</v>
      </c>
    </row>
    <row r="315" spans="4:14" x14ac:dyDescent="0.2">
      <c r="D315" s="7">
        <v>3544</v>
      </c>
      <c r="E315" s="7">
        <v>3042</v>
      </c>
      <c r="F315" s="7">
        <v>3607</v>
      </c>
      <c r="G315" s="7">
        <v>3624</v>
      </c>
      <c r="I315" s="7">
        <v>3595</v>
      </c>
      <c r="J315" s="7">
        <v>3542</v>
      </c>
      <c r="K315" s="7">
        <v>3597</v>
      </c>
      <c r="L315" s="7">
        <v>3553</v>
      </c>
      <c r="M315">
        <f t="shared" si="8"/>
        <v>3571.75</v>
      </c>
      <c r="N315">
        <f t="shared" si="9"/>
        <v>28.371053323179009</v>
      </c>
    </row>
    <row r="316" spans="4:14" x14ac:dyDescent="0.2">
      <c r="D316" s="7">
        <v>3511</v>
      </c>
      <c r="E316" s="7">
        <v>3026</v>
      </c>
      <c r="F316" s="7">
        <v>3589</v>
      </c>
      <c r="G316" s="7">
        <v>3593</v>
      </c>
      <c r="I316" s="7">
        <v>3614</v>
      </c>
      <c r="J316" s="7">
        <v>3577</v>
      </c>
      <c r="K316" s="7">
        <v>3593</v>
      </c>
      <c r="L316" s="7">
        <v>3556</v>
      </c>
      <c r="M316">
        <f t="shared" si="8"/>
        <v>3585</v>
      </c>
      <c r="N316">
        <f t="shared" si="9"/>
        <v>24.562844569254054</v>
      </c>
    </row>
    <row r="317" spans="4:14" x14ac:dyDescent="0.2">
      <c r="D317" s="7">
        <v>3476</v>
      </c>
      <c r="E317" s="7">
        <v>3056</v>
      </c>
      <c r="F317" s="7">
        <v>3558</v>
      </c>
      <c r="G317" s="7">
        <v>3573</v>
      </c>
      <c r="I317" s="7">
        <v>3636</v>
      </c>
      <c r="J317" s="7">
        <v>3556</v>
      </c>
      <c r="K317" s="7">
        <v>3598</v>
      </c>
      <c r="L317" s="7">
        <v>3569</v>
      </c>
      <c r="M317">
        <f t="shared" si="8"/>
        <v>3589.75</v>
      </c>
      <c r="N317">
        <f t="shared" si="9"/>
        <v>35.481215687553139</v>
      </c>
    </row>
    <row r="318" spans="4:14" x14ac:dyDescent="0.2">
      <c r="D318" s="7">
        <v>3513</v>
      </c>
      <c r="E318" s="7">
        <v>2991</v>
      </c>
      <c r="F318" s="7">
        <v>3563</v>
      </c>
      <c r="G318" s="7">
        <v>3567</v>
      </c>
      <c r="I318" s="7">
        <v>3623</v>
      </c>
      <c r="J318" s="7">
        <v>3572</v>
      </c>
      <c r="K318" s="7">
        <v>3595</v>
      </c>
      <c r="L318" s="7">
        <v>3573</v>
      </c>
      <c r="M318">
        <f t="shared" si="8"/>
        <v>3590.75</v>
      </c>
      <c r="N318">
        <f t="shared" si="9"/>
        <v>23.97741993348464</v>
      </c>
    </row>
    <row r="319" spans="4:14" x14ac:dyDescent="0.2">
      <c r="D319" s="7">
        <v>3531</v>
      </c>
      <c r="E319" s="7">
        <v>3035</v>
      </c>
      <c r="F319" s="7">
        <v>3597</v>
      </c>
      <c r="G319" s="7">
        <v>3593</v>
      </c>
      <c r="I319" s="7">
        <v>3655</v>
      </c>
      <c r="J319" s="7">
        <v>3591</v>
      </c>
      <c r="K319" s="7">
        <v>3615</v>
      </c>
      <c r="L319" s="7">
        <v>3598</v>
      </c>
      <c r="M319">
        <f t="shared" si="8"/>
        <v>3614.75</v>
      </c>
      <c r="N319">
        <f t="shared" si="9"/>
        <v>28.663274993156893</v>
      </c>
    </row>
    <row r="320" spans="4:14" x14ac:dyDescent="0.2">
      <c r="D320" s="7">
        <v>3516</v>
      </c>
      <c r="E320" s="7">
        <v>3002</v>
      </c>
      <c r="F320" s="7">
        <v>3578</v>
      </c>
      <c r="G320" s="7">
        <v>3581</v>
      </c>
      <c r="I320" s="7">
        <v>3603</v>
      </c>
      <c r="J320" s="7">
        <v>3595</v>
      </c>
      <c r="K320" s="7">
        <v>3613</v>
      </c>
      <c r="L320" s="7">
        <v>3600</v>
      </c>
      <c r="M320">
        <f t="shared" si="8"/>
        <v>3602.75</v>
      </c>
      <c r="N320">
        <f t="shared" si="9"/>
        <v>7.5883682918881403</v>
      </c>
    </row>
    <row r="321" spans="4:14" x14ac:dyDescent="0.2">
      <c r="D321" s="7">
        <v>3535</v>
      </c>
      <c r="E321" s="7">
        <v>3042</v>
      </c>
      <c r="F321" s="7">
        <v>3593</v>
      </c>
      <c r="G321" s="7">
        <v>3591</v>
      </c>
      <c r="I321" s="7">
        <v>3689</v>
      </c>
      <c r="J321" s="7">
        <v>3622</v>
      </c>
      <c r="K321" s="7">
        <v>3670</v>
      </c>
      <c r="L321" s="7">
        <v>3637</v>
      </c>
      <c r="M321">
        <f t="shared" si="8"/>
        <v>3654.5</v>
      </c>
      <c r="N321">
        <f t="shared" si="9"/>
        <v>30.512292604784715</v>
      </c>
    </row>
    <row r="322" spans="4:14" x14ac:dyDescent="0.2">
      <c r="D322" s="7">
        <v>3529</v>
      </c>
      <c r="E322" s="7">
        <v>3037</v>
      </c>
      <c r="F322" s="7">
        <v>3584</v>
      </c>
      <c r="G322" s="7">
        <v>3614</v>
      </c>
      <c r="I322" s="7">
        <v>3692</v>
      </c>
      <c r="J322" s="7">
        <v>3633</v>
      </c>
      <c r="K322" s="7">
        <v>3676</v>
      </c>
      <c r="L322" s="7">
        <v>3635</v>
      </c>
      <c r="M322">
        <f t="shared" si="8"/>
        <v>3659</v>
      </c>
      <c r="N322">
        <f t="shared" si="9"/>
        <v>29.608557321603271</v>
      </c>
    </row>
    <row r="323" spans="4:14" x14ac:dyDescent="0.2">
      <c r="D323" s="7">
        <v>3518</v>
      </c>
      <c r="E323" s="7">
        <v>3005</v>
      </c>
      <c r="F323" s="7">
        <v>3548</v>
      </c>
      <c r="G323" s="7">
        <v>3582</v>
      </c>
      <c r="I323" s="7">
        <v>3678</v>
      </c>
      <c r="J323" s="7">
        <v>3632</v>
      </c>
      <c r="K323" s="7">
        <v>3666</v>
      </c>
      <c r="L323" s="7">
        <v>3658</v>
      </c>
      <c r="M323">
        <f t="shared" si="8"/>
        <v>3658.5</v>
      </c>
      <c r="N323">
        <f t="shared" si="9"/>
        <v>19.485036994233976</v>
      </c>
    </row>
    <row r="324" spans="4:14" x14ac:dyDescent="0.2">
      <c r="D324" s="7">
        <v>3519</v>
      </c>
      <c r="E324" s="7">
        <v>3011</v>
      </c>
      <c r="F324" s="7">
        <v>3568</v>
      </c>
      <c r="G324" s="7">
        <v>3605</v>
      </c>
      <c r="I324" s="7">
        <v>3736</v>
      </c>
      <c r="J324" s="7">
        <v>3684</v>
      </c>
      <c r="K324" s="7">
        <v>3723</v>
      </c>
      <c r="L324" s="7">
        <v>3682</v>
      </c>
      <c r="M324">
        <f t="shared" si="8"/>
        <v>3706.25</v>
      </c>
      <c r="N324">
        <f t="shared" si="9"/>
        <v>27.378519560658013</v>
      </c>
    </row>
    <row r="325" spans="4:14" x14ac:dyDescent="0.2">
      <c r="D325" s="7">
        <v>3529</v>
      </c>
      <c r="E325" s="7">
        <v>3031</v>
      </c>
      <c r="F325" s="7">
        <v>3570</v>
      </c>
      <c r="G325" s="7">
        <v>3574</v>
      </c>
      <c r="I325" s="7">
        <v>3799</v>
      </c>
      <c r="J325" s="7">
        <v>3736</v>
      </c>
      <c r="K325" s="7">
        <v>3751</v>
      </c>
      <c r="L325" s="7">
        <v>3757</v>
      </c>
      <c r="M325">
        <f t="shared" si="8"/>
        <v>3760.75</v>
      </c>
      <c r="N325">
        <f t="shared" si="9"/>
        <v>26.986107537027269</v>
      </c>
    </row>
    <row r="326" spans="4:14" x14ac:dyDescent="0.2">
      <c r="D326" s="7">
        <v>3504</v>
      </c>
      <c r="E326" s="7">
        <v>3031</v>
      </c>
      <c r="F326" s="7">
        <v>3552</v>
      </c>
      <c r="G326" s="7">
        <v>3557</v>
      </c>
      <c r="I326" s="7">
        <v>3811</v>
      </c>
      <c r="J326" s="7">
        <v>3789</v>
      </c>
      <c r="K326" s="7">
        <v>3828</v>
      </c>
      <c r="L326" s="7">
        <v>3795</v>
      </c>
      <c r="M326">
        <f t="shared" ref="M326:M389" si="10">AVERAGE(I326:L326)</f>
        <v>3805.75</v>
      </c>
      <c r="N326">
        <f t="shared" ref="N326:N389" si="11">STDEVA(I326:L326)</f>
        <v>17.5</v>
      </c>
    </row>
    <row r="327" spans="4:14" x14ac:dyDescent="0.2">
      <c r="D327" s="7">
        <v>3530</v>
      </c>
      <c r="E327" s="7">
        <v>3041</v>
      </c>
      <c r="F327" s="7">
        <v>3546</v>
      </c>
      <c r="G327" s="7">
        <v>3600</v>
      </c>
      <c r="I327" s="7">
        <v>3893</v>
      </c>
      <c r="J327" s="7">
        <v>3865</v>
      </c>
      <c r="K327" s="7">
        <v>3913</v>
      </c>
      <c r="L327" s="7">
        <v>3848</v>
      </c>
      <c r="M327">
        <f t="shared" si="10"/>
        <v>3879.75</v>
      </c>
      <c r="N327">
        <f t="shared" si="11"/>
        <v>28.906458332582588</v>
      </c>
    </row>
    <row r="328" spans="4:14" x14ac:dyDescent="0.2">
      <c r="D328" s="7">
        <v>3544</v>
      </c>
      <c r="E328" s="7">
        <v>3037</v>
      </c>
      <c r="F328" s="7">
        <v>3583</v>
      </c>
      <c r="G328" s="7">
        <v>3600</v>
      </c>
      <c r="I328" s="7">
        <v>3995</v>
      </c>
      <c r="J328" s="7">
        <v>3946</v>
      </c>
      <c r="K328" s="7">
        <v>3985</v>
      </c>
      <c r="L328" s="7">
        <v>3966</v>
      </c>
      <c r="M328">
        <f t="shared" si="10"/>
        <v>3973</v>
      </c>
      <c r="N328">
        <f t="shared" si="11"/>
        <v>21.648710508172691</v>
      </c>
    </row>
    <row r="329" spans="4:14" x14ac:dyDescent="0.2">
      <c r="D329" s="7">
        <v>3487</v>
      </c>
      <c r="E329" s="7">
        <v>2990</v>
      </c>
      <c r="F329" s="7">
        <v>3539</v>
      </c>
      <c r="G329" s="7">
        <v>3539</v>
      </c>
      <c r="I329" s="7">
        <v>4060</v>
      </c>
      <c r="J329" s="7">
        <v>4032</v>
      </c>
      <c r="K329" s="7">
        <v>4073</v>
      </c>
      <c r="L329" s="7">
        <v>4017</v>
      </c>
      <c r="M329">
        <f t="shared" si="10"/>
        <v>4045.5</v>
      </c>
      <c r="N329">
        <f t="shared" si="11"/>
        <v>25.566905692059542</v>
      </c>
    </row>
    <row r="330" spans="4:14" x14ac:dyDescent="0.2">
      <c r="D330" s="7">
        <v>3495</v>
      </c>
      <c r="E330" s="7">
        <v>2981</v>
      </c>
      <c r="F330" s="7">
        <v>3528</v>
      </c>
      <c r="G330" s="7">
        <v>3561</v>
      </c>
      <c r="I330" s="7">
        <v>4182</v>
      </c>
      <c r="J330" s="7">
        <v>4143</v>
      </c>
      <c r="K330" s="7">
        <v>4199</v>
      </c>
      <c r="L330" s="7">
        <v>4145</v>
      </c>
      <c r="M330">
        <f t="shared" si="10"/>
        <v>4167.25</v>
      </c>
      <c r="N330">
        <f t="shared" si="11"/>
        <v>27.741365022891959</v>
      </c>
    </row>
    <row r="331" spans="4:14" x14ac:dyDescent="0.2">
      <c r="D331" s="7">
        <v>3498</v>
      </c>
      <c r="E331" s="7">
        <v>3020</v>
      </c>
      <c r="F331" s="7">
        <v>3554</v>
      </c>
      <c r="G331" s="7">
        <v>3563</v>
      </c>
      <c r="I331" s="7">
        <v>4312</v>
      </c>
      <c r="J331" s="7">
        <v>4303</v>
      </c>
      <c r="K331" s="7">
        <v>4333</v>
      </c>
      <c r="L331" s="7">
        <v>4316</v>
      </c>
      <c r="M331">
        <f t="shared" si="10"/>
        <v>4316</v>
      </c>
      <c r="N331">
        <f t="shared" si="11"/>
        <v>12.569805089976535</v>
      </c>
    </row>
    <row r="332" spans="4:14" x14ac:dyDescent="0.2">
      <c r="D332" s="7">
        <v>3479</v>
      </c>
      <c r="E332" s="7">
        <v>2995</v>
      </c>
      <c r="F332" s="7">
        <v>3528</v>
      </c>
      <c r="G332" s="7">
        <v>3542</v>
      </c>
      <c r="I332" s="7">
        <v>4516</v>
      </c>
      <c r="J332" s="7">
        <v>4463</v>
      </c>
      <c r="K332" s="7">
        <v>4554</v>
      </c>
      <c r="L332" s="7">
        <v>4512</v>
      </c>
      <c r="M332">
        <f t="shared" si="10"/>
        <v>4511.25</v>
      </c>
      <c r="N332">
        <f t="shared" si="11"/>
        <v>37.321798813383403</v>
      </c>
    </row>
    <row r="333" spans="4:14" x14ac:dyDescent="0.2">
      <c r="D333" s="7">
        <v>3493</v>
      </c>
      <c r="E333" s="7">
        <v>3013</v>
      </c>
      <c r="F333" s="7">
        <v>3569</v>
      </c>
      <c r="G333" s="7">
        <v>3562</v>
      </c>
      <c r="I333" s="7">
        <v>4780</v>
      </c>
      <c r="J333" s="7">
        <v>4715</v>
      </c>
      <c r="K333" s="7">
        <v>4812</v>
      </c>
      <c r="L333" s="7">
        <v>4750</v>
      </c>
      <c r="M333">
        <f t="shared" si="10"/>
        <v>4764.25</v>
      </c>
      <c r="N333">
        <f t="shared" si="11"/>
        <v>41.459819906346276</v>
      </c>
    </row>
    <row r="334" spans="4:14" x14ac:dyDescent="0.2">
      <c r="D334" s="7">
        <v>3509</v>
      </c>
      <c r="E334" s="7">
        <v>3032</v>
      </c>
      <c r="F334" s="7">
        <v>3559</v>
      </c>
      <c r="G334" s="7">
        <v>3580</v>
      </c>
      <c r="I334" s="7">
        <v>4901</v>
      </c>
      <c r="J334" s="7">
        <v>4907</v>
      </c>
      <c r="K334" s="7">
        <v>4918</v>
      </c>
      <c r="L334" s="7">
        <v>4871</v>
      </c>
      <c r="M334">
        <f t="shared" si="10"/>
        <v>4899.25</v>
      </c>
      <c r="N334">
        <f t="shared" si="11"/>
        <v>20.1059692628831</v>
      </c>
    </row>
    <row r="335" spans="4:14" x14ac:dyDescent="0.2">
      <c r="D335" s="7">
        <v>3457</v>
      </c>
      <c r="E335" s="7">
        <v>2996</v>
      </c>
      <c r="F335" s="7">
        <v>3529</v>
      </c>
      <c r="G335" s="7">
        <v>3539</v>
      </c>
      <c r="I335" s="7">
        <v>4965</v>
      </c>
      <c r="J335" s="7">
        <v>4947</v>
      </c>
      <c r="K335" s="7">
        <v>4957</v>
      </c>
      <c r="L335" s="7">
        <v>4906</v>
      </c>
      <c r="M335">
        <f t="shared" si="10"/>
        <v>4943.75</v>
      </c>
      <c r="N335">
        <f t="shared" si="11"/>
        <v>26.221810260417442</v>
      </c>
    </row>
    <row r="336" spans="4:14" x14ac:dyDescent="0.2">
      <c r="D336" s="7">
        <v>3484</v>
      </c>
      <c r="E336" s="7">
        <v>2999</v>
      </c>
      <c r="F336" s="7">
        <v>3525</v>
      </c>
      <c r="G336" s="7">
        <v>3569</v>
      </c>
      <c r="I336" s="7">
        <v>5049</v>
      </c>
      <c r="J336" s="7">
        <v>5048</v>
      </c>
      <c r="K336" s="7">
        <v>5054</v>
      </c>
      <c r="L336" s="7">
        <v>5007</v>
      </c>
      <c r="M336">
        <f t="shared" si="10"/>
        <v>5039.5</v>
      </c>
      <c r="N336">
        <f t="shared" si="11"/>
        <v>21.82506204649447</v>
      </c>
    </row>
    <row r="337" spans="4:14" x14ac:dyDescent="0.2">
      <c r="D337" s="7">
        <v>3520</v>
      </c>
      <c r="E337" s="7">
        <v>3019</v>
      </c>
      <c r="F337" s="7">
        <v>3554</v>
      </c>
      <c r="G337" s="7">
        <v>3556</v>
      </c>
      <c r="I337" s="7">
        <v>5123</v>
      </c>
      <c r="J337" s="7">
        <v>5117</v>
      </c>
      <c r="K337" s="7">
        <v>5155</v>
      </c>
      <c r="L337" s="7">
        <v>5095</v>
      </c>
      <c r="M337">
        <f t="shared" si="10"/>
        <v>5122.5</v>
      </c>
      <c r="N337">
        <f t="shared" si="11"/>
        <v>24.785748593361738</v>
      </c>
    </row>
    <row r="338" spans="4:14" x14ac:dyDescent="0.2">
      <c r="D338" s="7">
        <v>3469</v>
      </c>
      <c r="E338" s="7">
        <v>2984</v>
      </c>
      <c r="F338" s="7">
        <v>3506</v>
      </c>
      <c r="G338" s="7">
        <v>3540</v>
      </c>
      <c r="I338" s="7">
        <v>5193</v>
      </c>
      <c r="J338" s="7">
        <v>5158</v>
      </c>
      <c r="K338" s="7">
        <v>5211</v>
      </c>
      <c r="L338" s="7">
        <v>5127</v>
      </c>
      <c r="M338">
        <f t="shared" si="10"/>
        <v>5172.25</v>
      </c>
      <c r="N338">
        <f t="shared" si="11"/>
        <v>37.339657202497186</v>
      </c>
    </row>
    <row r="339" spans="4:14" x14ac:dyDescent="0.2">
      <c r="D339" s="7">
        <v>3451</v>
      </c>
      <c r="E339" s="7">
        <v>2993</v>
      </c>
      <c r="F339" s="7">
        <v>3538</v>
      </c>
      <c r="G339" s="7">
        <v>3546</v>
      </c>
      <c r="I339" s="7">
        <v>5254</v>
      </c>
      <c r="J339" s="7">
        <v>5259</v>
      </c>
      <c r="K339" s="7">
        <v>5243</v>
      </c>
      <c r="L339" s="7">
        <v>5201</v>
      </c>
      <c r="M339">
        <f t="shared" si="10"/>
        <v>5239.25</v>
      </c>
      <c r="N339">
        <f t="shared" si="11"/>
        <v>26.36127209879422</v>
      </c>
    </row>
    <row r="340" spans="4:14" x14ac:dyDescent="0.2">
      <c r="D340" s="7">
        <v>3501</v>
      </c>
      <c r="E340" s="7">
        <v>2975</v>
      </c>
      <c r="F340" s="7">
        <v>3517</v>
      </c>
      <c r="G340" s="7">
        <v>3546</v>
      </c>
      <c r="I340" s="7">
        <v>5310</v>
      </c>
      <c r="J340" s="7">
        <v>5317</v>
      </c>
      <c r="K340" s="7">
        <v>5340</v>
      </c>
      <c r="L340" s="7">
        <v>5276</v>
      </c>
      <c r="M340">
        <f t="shared" si="10"/>
        <v>5310.75</v>
      </c>
      <c r="N340">
        <f t="shared" si="11"/>
        <v>26.474830814693917</v>
      </c>
    </row>
    <row r="341" spans="4:14" x14ac:dyDescent="0.2">
      <c r="D341" s="7">
        <v>3481</v>
      </c>
      <c r="E341" s="7">
        <v>2977</v>
      </c>
      <c r="F341" s="7">
        <v>3525</v>
      </c>
      <c r="G341" s="7">
        <v>3556</v>
      </c>
      <c r="I341" s="7">
        <v>5366</v>
      </c>
      <c r="J341" s="7">
        <v>5373</v>
      </c>
      <c r="K341" s="7">
        <v>5383</v>
      </c>
      <c r="L341" s="7">
        <v>5304</v>
      </c>
      <c r="M341">
        <f t="shared" si="10"/>
        <v>5356.5</v>
      </c>
      <c r="N341">
        <f t="shared" si="11"/>
        <v>35.688466857889352</v>
      </c>
    </row>
    <row r="342" spans="4:14" x14ac:dyDescent="0.2">
      <c r="D342" s="7">
        <v>3467</v>
      </c>
      <c r="E342" s="7">
        <v>2980</v>
      </c>
      <c r="F342" s="7">
        <v>3514</v>
      </c>
      <c r="G342" s="7">
        <v>3525</v>
      </c>
      <c r="I342" s="7">
        <v>5433</v>
      </c>
      <c r="J342" s="7">
        <v>5421</v>
      </c>
      <c r="K342" s="7">
        <v>5466</v>
      </c>
      <c r="L342" s="7">
        <v>5399</v>
      </c>
      <c r="M342">
        <f t="shared" si="10"/>
        <v>5429.75</v>
      </c>
      <c r="N342">
        <f t="shared" si="11"/>
        <v>27.968732541893992</v>
      </c>
    </row>
    <row r="343" spans="4:14" x14ac:dyDescent="0.2">
      <c r="D343" s="7">
        <v>3460</v>
      </c>
      <c r="E343" s="7">
        <v>2970</v>
      </c>
      <c r="F343" s="7">
        <v>3506</v>
      </c>
      <c r="G343" s="7">
        <v>3536</v>
      </c>
      <c r="I343" s="7">
        <v>5494</v>
      </c>
      <c r="J343" s="7">
        <v>5487</v>
      </c>
      <c r="K343" s="7">
        <v>5538</v>
      </c>
      <c r="L343" s="7">
        <v>5462</v>
      </c>
      <c r="M343">
        <f t="shared" si="10"/>
        <v>5495.25</v>
      </c>
      <c r="N343">
        <f t="shared" si="11"/>
        <v>31.63726705432482</v>
      </c>
    </row>
    <row r="344" spans="4:14" x14ac:dyDescent="0.2">
      <c r="D344" s="7">
        <v>3465</v>
      </c>
      <c r="E344" s="7">
        <v>2972</v>
      </c>
      <c r="F344" s="7">
        <v>3506</v>
      </c>
      <c r="G344" s="7">
        <v>3505</v>
      </c>
      <c r="I344" s="7">
        <v>5554</v>
      </c>
      <c r="J344" s="7">
        <v>5575</v>
      </c>
      <c r="K344" s="7">
        <v>5604</v>
      </c>
      <c r="L344" s="7">
        <v>5558</v>
      </c>
      <c r="M344">
        <f t="shared" si="10"/>
        <v>5572.75</v>
      </c>
      <c r="N344">
        <f t="shared" si="11"/>
        <v>22.735801430050067</v>
      </c>
    </row>
    <row r="345" spans="4:14" x14ac:dyDescent="0.2">
      <c r="D345" s="7">
        <v>3473</v>
      </c>
      <c r="E345" s="7">
        <v>2986</v>
      </c>
      <c r="F345" s="7">
        <v>3516</v>
      </c>
      <c r="G345" s="7">
        <v>3527</v>
      </c>
      <c r="I345" s="7">
        <v>5622</v>
      </c>
      <c r="J345" s="7">
        <v>5643</v>
      </c>
      <c r="K345" s="7">
        <v>5737</v>
      </c>
      <c r="L345" s="7">
        <v>5616</v>
      </c>
      <c r="M345">
        <f t="shared" si="10"/>
        <v>5654.5</v>
      </c>
      <c r="N345">
        <f t="shared" si="11"/>
        <v>56.204981985585583</v>
      </c>
    </row>
    <row r="346" spans="4:14" x14ac:dyDescent="0.2">
      <c r="D346" s="7">
        <v>3465</v>
      </c>
      <c r="E346" s="7">
        <v>2968</v>
      </c>
      <c r="F346" s="7">
        <v>3510</v>
      </c>
      <c r="G346" s="7">
        <v>3560</v>
      </c>
      <c r="I346" s="7">
        <v>5656</v>
      </c>
      <c r="J346" s="7">
        <v>5705</v>
      </c>
      <c r="K346" s="7">
        <v>5755</v>
      </c>
      <c r="L346" s="7">
        <v>5697</v>
      </c>
      <c r="M346">
        <f t="shared" si="10"/>
        <v>5703.25</v>
      </c>
      <c r="N346">
        <f t="shared" si="11"/>
        <v>40.631473843151035</v>
      </c>
    </row>
    <row r="347" spans="4:14" x14ac:dyDescent="0.2">
      <c r="D347" s="7">
        <v>3451</v>
      </c>
      <c r="E347" s="7">
        <v>2966</v>
      </c>
      <c r="F347" s="7">
        <v>3531</v>
      </c>
      <c r="G347" s="7">
        <v>3539</v>
      </c>
      <c r="I347" s="7">
        <v>5738</v>
      </c>
      <c r="J347" s="7">
        <v>5751</v>
      </c>
      <c r="K347" s="7">
        <v>5839</v>
      </c>
      <c r="L347" s="7">
        <v>5735</v>
      </c>
      <c r="M347">
        <f t="shared" si="10"/>
        <v>5765.75</v>
      </c>
      <c r="N347">
        <f t="shared" si="11"/>
        <v>49.324605083737531</v>
      </c>
    </row>
    <row r="348" spans="4:14" x14ac:dyDescent="0.2">
      <c r="D348" s="7">
        <v>3482</v>
      </c>
      <c r="E348" s="7">
        <v>3007</v>
      </c>
      <c r="F348" s="7">
        <v>3527</v>
      </c>
      <c r="G348" s="7">
        <v>3569</v>
      </c>
      <c r="I348" s="7">
        <v>5830</v>
      </c>
      <c r="J348" s="7">
        <v>5856</v>
      </c>
      <c r="K348" s="7">
        <v>5962</v>
      </c>
      <c r="L348" s="7">
        <v>5975</v>
      </c>
      <c r="M348">
        <f t="shared" si="10"/>
        <v>5905.75</v>
      </c>
      <c r="N348">
        <f t="shared" si="11"/>
        <v>73.422862016313871</v>
      </c>
    </row>
    <row r="349" spans="4:14" x14ac:dyDescent="0.2">
      <c r="D349" s="7">
        <v>3464</v>
      </c>
      <c r="E349" s="7">
        <v>2989</v>
      </c>
      <c r="F349" s="7">
        <v>3507</v>
      </c>
      <c r="G349" s="7">
        <v>3535</v>
      </c>
      <c r="I349" s="7">
        <v>5861</v>
      </c>
      <c r="J349" s="7">
        <v>5951</v>
      </c>
      <c r="K349" s="7">
        <v>6048</v>
      </c>
      <c r="L349" s="7">
        <v>6047</v>
      </c>
      <c r="M349">
        <f t="shared" si="10"/>
        <v>5976.75</v>
      </c>
      <c r="N349">
        <f t="shared" si="11"/>
        <v>89.578178146242735</v>
      </c>
    </row>
    <row r="350" spans="4:14" x14ac:dyDescent="0.2">
      <c r="D350" s="7">
        <v>3474</v>
      </c>
      <c r="E350" s="7">
        <v>3005</v>
      </c>
      <c r="F350" s="7">
        <v>3529</v>
      </c>
      <c r="G350" s="7">
        <v>3536</v>
      </c>
      <c r="I350" s="7">
        <v>5937</v>
      </c>
      <c r="J350" s="7">
        <v>6043</v>
      </c>
      <c r="K350" s="7">
        <v>6167</v>
      </c>
      <c r="L350" s="7">
        <v>6127</v>
      </c>
      <c r="M350">
        <f t="shared" si="10"/>
        <v>6068.5</v>
      </c>
      <c r="N350">
        <f t="shared" si="11"/>
        <v>101.76279608317897</v>
      </c>
    </row>
    <row r="351" spans="4:14" x14ac:dyDescent="0.2">
      <c r="D351" s="7">
        <v>3524</v>
      </c>
      <c r="E351" s="7">
        <v>3048</v>
      </c>
      <c r="F351" s="7">
        <v>3589</v>
      </c>
      <c r="G351" s="7">
        <v>3568</v>
      </c>
      <c r="I351" s="7">
        <v>6053</v>
      </c>
      <c r="J351" s="7">
        <v>6158</v>
      </c>
      <c r="K351" s="7">
        <v>6238</v>
      </c>
      <c r="L351" s="7">
        <v>6299</v>
      </c>
      <c r="M351">
        <f t="shared" si="10"/>
        <v>6187</v>
      </c>
      <c r="N351">
        <f t="shared" si="11"/>
        <v>106.36728820459794</v>
      </c>
    </row>
    <row r="352" spans="4:14" x14ac:dyDescent="0.2">
      <c r="D352" s="7">
        <v>3495</v>
      </c>
      <c r="E352" s="7">
        <v>2995</v>
      </c>
      <c r="F352" s="7">
        <v>3532</v>
      </c>
      <c r="G352" s="7">
        <v>3568</v>
      </c>
      <c r="I352" s="7">
        <v>6126</v>
      </c>
      <c r="J352" s="7">
        <v>6204</v>
      </c>
      <c r="K352" s="7">
        <v>6302</v>
      </c>
      <c r="L352" s="7">
        <v>6314</v>
      </c>
      <c r="M352">
        <f t="shared" si="10"/>
        <v>6236.5</v>
      </c>
      <c r="N352">
        <f t="shared" si="11"/>
        <v>88.624676774210769</v>
      </c>
    </row>
    <row r="353" spans="4:14" x14ac:dyDescent="0.2">
      <c r="D353" s="7">
        <v>3480</v>
      </c>
      <c r="E353" s="7">
        <v>2991</v>
      </c>
      <c r="F353" s="7">
        <v>3529</v>
      </c>
      <c r="G353" s="7">
        <v>3571</v>
      </c>
      <c r="I353" s="7">
        <v>6188</v>
      </c>
      <c r="J353" s="7">
        <v>6259</v>
      </c>
      <c r="K353" s="7">
        <v>6405</v>
      </c>
      <c r="L353" s="7">
        <v>6405</v>
      </c>
      <c r="M353">
        <f t="shared" si="10"/>
        <v>6314.25</v>
      </c>
      <c r="N353">
        <f t="shared" si="11"/>
        <v>108.72403904687623</v>
      </c>
    </row>
    <row r="354" spans="4:14" x14ac:dyDescent="0.2">
      <c r="D354" s="7">
        <v>3491</v>
      </c>
      <c r="E354" s="7">
        <v>2993</v>
      </c>
      <c r="F354" s="7">
        <v>3549</v>
      </c>
      <c r="G354" s="7">
        <v>3553</v>
      </c>
      <c r="I354" s="7">
        <v>6265</v>
      </c>
      <c r="J354" s="7">
        <v>6388</v>
      </c>
      <c r="K354" s="7">
        <v>6469</v>
      </c>
      <c r="L354" s="7">
        <v>6470</v>
      </c>
      <c r="M354">
        <f t="shared" si="10"/>
        <v>6398</v>
      </c>
      <c r="N354">
        <f t="shared" si="11"/>
        <v>96.633327584224276</v>
      </c>
    </row>
    <row r="355" spans="4:14" x14ac:dyDescent="0.2">
      <c r="D355" s="7">
        <v>3509</v>
      </c>
      <c r="E355" s="7">
        <v>3024</v>
      </c>
      <c r="F355" s="7">
        <v>3561</v>
      </c>
      <c r="G355" s="7">
        <v>3569</v>
      </c>
      <c r="I355" s="7">
        <v>6355</v>
      </c>
      <c r="J355" s="7">
        <v>6464</v>
      </c>
      <c r="K355" s="7">
        <v>6520</v>
      </c>
      <c r="L355" s="7">
        <v>6531</v>
      </c>
      <c r="M355">
        <f t="shared" si="10"/>
        <v>6467.5</v>
      </c>
      <c r="N355">
        <f t="shared" si="11"/>
        <v>80.533636864770159</v>
      </c>
    </row>
    <row r="356" spans="4:14" x14ac:dyDescent="0.2">
      <c r="D356" s="7">
        <v>3504</v>
      </c>
      <c r="E356" s="7">
        <v>3011</v>
      </c>
      <c r="F356" s="7">
        <v>3532</v>
      </c>
      <c r="G356" s="7">
        <v>3569</v>
      </c>
      <c r="I356" s="7">
        <v>6437</v>
      </c>
      <c r="J356" s="7">
        <v>6508</v>
      </c>
      <c r="K356" s="7">
        <v>6565</v>
      </c>
      <c r="L356" s="7">
        <v>6602</v>
      </c>
      <c r="M356">
        <f t="shared" si="10"/>
        <v>6528</v>
      </c>
      <c r="N356">
        <f t="shared" si="11"/>
        <v>71.93978963920685</v>
      </c>
    </row>
    <row r="357" spans="4:14" x14ac:dyDescent="0.2">
      <c r="D357" s="7">
        <v>3561</v>
      </c>
      <c r="E357" s="7">
        <v>3043</v>
      </c>
      <c r="F357" s="7">
        <v>3585</v>
      </c>
      <c r="G357" s="7">
        <v>3611</v>
      </c>
      <c r="I357" s="7">
        <v>6544</v>
      </c>
      <c r="J357" s="7">
        <v>6598</v>
      </c>
      <c r="K357" s="7">
        <v>6649</v>
      </c>
      <c r="L357" s="7">
        <v>6699</v>
      </c>
      <c r="M357">
        <f t="shared" si="10"/>
        <v>6622.5</v>
      </c>
      <c r="N357">
        <f t="shared" si="11"/>
        <v>66.625820820459694</v>
      </c>
    </row>
    <row r="358" spans="4:14" x14ac:dyDescent="0.2">
      <c r="D358" s="7">
        <v>3511</v>
      </c>
      <c r="E358" s="7">
        <v>3024</v>
      </c>
      <c r="F358" s="7">
        <v>3563</v>
      </c>
      <c r="G358" s="7">
        <v>3575</v>
      </c>
      <c r="I358" s="7">
        <v>6578</v>
      </c>
      <c r="J358" s="7">
        <v>6628</v>
      </c>
      <c r="K358" s="7">
        <v>6684</v>
      </c>
      <c r="L358" s="7">
        <v>6735</v>
      </c>
      <c r="M358">
        <f t="shared" si="10"/>
        <v>6656.25</v>
      </c>
      <c r="N358">
        <f t="shared" si="11"/>
        <v>68.050838838817171</v>
      </c>
    </row>
    <row r="359" spans="4:14" x14ac:dyDescent="0.2">
      <c r="D359" s="7">
        <v>3508</v>
      </c>
      <c r="E359" s="7">
        <v>3018</v>
      </c>
      <c r="F359" s="7">
        <v>3572</v>
      </c>
      <c r="G359" s="7">
        <v>3580</v>
      </c>
      <c r="I359" s="7">
        <v>6614</v>
      </c>
      <c r="J359" s="7">
        <v>6656</v>
      </c>
      <c r="K359" s="7">
        <v>6762</v>
      </c>
      <c r="L359" s="7">
        <v>6794</v>
      </c>
      <c r="M359">
        <f t="shared" si="10"/>
        <v>6706.5</v>
      </c>
      <c r="N359">
        <f t="shared" si="11"/>
        <v>85.328775919967356</v>
      </c>
    </row>
    <row r="360" spans="4:14" x14ac:dyDescent="0.2">
      <c r="D360" s="7">
        <v>3525</v>
      </c>
      <c r="E360" s="7">
        <v>3030</v>
      </c>
      <c r="F360" s="7">
        <v>3588</v>
      </c>
      <c r="G360" s="7">
        <v>3602</v>
      </c>
      <c r="I360" s="7">
        <v>6723</v>
      </c>
      <c r="J360" s="7">
        <v>6783</v>
      </c>
      <c r="K360" s="7">
        <v>6852</v>
      </c>
      <c r="L360" s="7">
        <v>6885</v>
      </c>
      <c r="M360">
        <f t="shared" si="10"/>
        <v>6810.75</v>
      </c>
      <c r="N360">
        <f t="shared" si="11"/>
        <v>72.306638699361486</v>
      </c>
    </row>
    <row r="361" spans="4:14" x14ac:dyDescent="0.2">
      <c r="D361" s="7">
        <v>3509</v>
      </c>
      <c r="E361" s="7">
        <v>3032</v>
      </c>
      <c r="F361" s="7">
        <v>3566</v>
      </c>
      <c r="G361" s="7">
        <v>3575</v>
      </c>
      <c r="I361" s="7">
        <v>6716</v>
      </c>
      <c r="J361" s="7">
        <v>6786</v>
      </c>
      <c r="K361" s="7">
        <v>6898</v>
      </c>
      <c r="L361" s="7">
        <v>6886</v>
      </c>
      <c r="M361">
        <f t="shared" si="10"/>
        <v>6821.5</v>
      </c>
      <c r="N361">
        <f t="shared" si="11"/>
        <v>86.415662160667765</v>
      </c>
    </row>
    <row r="362" spans="4:14" x14ac:dyDescent="0.2">
      <c r="D362" s="7">
        <v>3501</v>
      </c>
      <c r="E362" s="7">
        <v>3040</v>
      </c>
      <c r="F362" s="7">
        <v>3566</v>
      </c>
      <c r="G362" s="7">
        <v>3589</v>
      </c>
      <c r="I362" s="7">
        <v>6805</v>
      </c>
      <c r="J362" s="7">
        <v>6819</v>
      </c>
      <c r="K362" s="7">
        <v>6914</v>
      </c>
      <c r="L362" s="7">
        <v>6944</v>
      </c>
      <c r="M362">
        <f t="shared" si="10"/>
        <v>6870.5</v>
      </c>
      <c r="N362">
        <f t="shared" si="11"/>
        <v>68.88879928309585</v>
      </c>
    </row>
    <row r="363" spans="4:14" x14ac:dyDescent="0.2">
      <c r="D363" s="7">
        <v>3546</v>
      </c>
      <c r="E363" s="7">
        <v>3051</v>
      </c>
      <c r="F363" s="7">
        <v>3604</v>
      </c>
      <c r="G363" s="7">
        <v>3596</v>
      </c>
      <c r="I363" s="7">
        <v>6870</v>
      </c>
      <c r="J363" s="7">
        <v>6943</v>
      </c>
      <c r="K363" s="7">
        <v>7019</v>
      </c>
      <c r="L363" s="7">
        <v>7036</v>
      </c>
      <c r="M363">
        <f t="shared" si="10"/>
        <v>6967</v>
      </c>
      <c r="N363">
        <f t="shared" si="11"/>
        <v>76.267074590983668</v>
      </c>
    </row>
    <row r="364" spans="4:14" x14ac:dyDescent="0.2">
      <c r="D364" s="7">
        <v>3510</v>
      </c>
      <c r="E364" s="7">
        <v>3042</v>
      </c>
      <c r="F364" s="7">
        <v>3581</v>
      </c>
      <c r="G364" s="7">
        <v>3595</v>
      </c>
      <c r="I364" s="7">
        <v>6925</v>
      </c>
      <c r="J364" s="7">
        <v>6946</v>
      </c>
      <c r="K364" s="7">
        <v>7095</v>
      </c>
      <c r="L364" s="7">
        <v>7080</v>
      </c>
      <c r="M364">
        <f t="shared" si="10"/>
        <v>7011.5</v>
      </c>
      <c r="N364">
        <f t="shared" si="11"/>
        <v>88.387404834248485</v>
      </c>
    </row>
    <row r="365" spans="4:14" x14ac:dyDescent="0.2">
      <c r="D365" s="7">
        <v>3519</v>
      </c>
      <c r="E365" s="7">
        <v>3042</v>
      </c>
      <c r="F365" s="7">
        <v>3588</v>
      </c>
      <c r="G365" s="7">
        <v>3571</v>
      </c>
      <c r="I365" s="7">
        <v>6982</v>
      </c>
      <c r="J365" s="7">
        <v>6979</v>
      </c>
      <c r="K365" s="7">
        <v>7149</v>
      </c>
      <c r="L365" s="7">
        <v>7166</v>
      </c>
      <c r="M365">
        <f t="shared" si="10"/>
        <v>7069</v>
      </c>
      <c r="N365">
        <f t="shared" si="11"/>
        <v>102.4337184069126</v>
      </c>
    </row>
    <row r="366" spans="4:14" x14ac:dyDescent="0.2">
      <c r="D366" s="7">
        <v>3567</v>
      </c>
      <c r="E366" s="7">
        <v>3065</v>
      </c>
      <c r="F366" s="7">
        <v>3617</v>
      </c>
      <c r="G366" s="7">
        <v>3611</v>
      </c>
      <c r="I366" s="7">
        <v>7039</v>
      </c>
      <c r="J366" s="7">
        <v>7097</v>
      </c>
      <c r="K366" s="7">
        <v>7241</v>
      </c>
      <c r="L366" s="7">
        <v>7240</v>
      </c>
      <c r="M366">
        <f t="shared" si="10"/>
        <v>7154.25</v>
      </c>
      <c r="N366">
        <f t="shared" si="11"/>
        <v>102.36983605209757</v>
      </c>
    </row>
    <row r="367" spans="4:14" x14ac:dyDescent="0.2">
      <c r="D367" s="7">
        <v>3546</v>
      </c>
      <c r="E367" s="7">
        <v>3037</v>
      </c>
      <c r="F367" s="7">
        <v>3579</v>
      </c>
      <c r="G367" s="7">
        <v>3627</v>
      </c>
      <c r="I367" s="7">
        <v>7097</v>
      </c>
      <c r="J367" s="7">
        <v>7130</v>
      </c>
      <c r="K367" s="7">
        <v>7300</v>
      </c>
      <c r="L367" s="7">
        <v>7260</v>
      </c>
      <c r="M367">
        <f t="shared" si="10"/>
        <v>7196.75</v>
      </c>
      <c r="N367">
        <f t="shared" si="11"/>
        <v>98.432294835926015</v>
      </c>
    </row>
    <row r="368" spans="4:14" x14ac:dyDescent="0.2">
      <c r="D368" s="7">
        <v>3530</v>
      </c>
      <c r="E368" s="7">
        <v>3010</v>
      </c>
      <c r="F368" s="7">
        <v>3577</v>
      </c>
      <c r="G368" s="7">
        <v>3599</v>
      </c>
      <c r="I368" s="7">
        <v>7139</v>
      </c>
      <c r="J368" s="7">
        <v>7178</v>
      </c>
      <c r="K368" s="7">
        <v>7359</v>
      </c>
      <c r="L368" s="7">
        <v>7322</v>
      </c>
      <c r="M368">
        <f t="shared" si="10"/>
        <v>7249.5</v>
      </c>
      <c r="N368">
        <f t="shared" si="11"/>
        <v>107.34523743510934</v>
      </c>
    </row>
    <row r="369" spans="4:14" x14ac:dyDescent="0.2">
      <c r="D369" s="7">
        <v>3559</v>
      </c>
      <c r="E369" s="7">
        <v>3073</v>
      </c>
      <c r="F369" s="7">
        <v>3607</v>
      </c>
      <c r="G369" s="7">
        <v>3633</v>
      </c>
      <c r="I369" s="7">
        <v>7251</v>
      </c>
      <c r="J369" s="7">
        <v>7298</v>
      </c>
      <c r="K369" s="7">
        <v>7494</v>
      </c>
      <c r="L369" s="7">
        <v>7441</v>
      </c>
      <c r="M369">
        <f t="shared" si="10"/>
        <v>7371</v>
      </c>
      <c r="N369">
        <f t="shared" si="11"/>
        <v>115.12022700927351</v>
      </c>
    </row>
    <row r="370" spans="4:14" x14ac:dyDescent="0.2">
      <c r="D370" s="7">
        <v>3545</v>
      </c>
      <c r="E370" s="7">
        <v>3042</v>
      </c>
      <c r="F370" s="7">
        <v>3610</v>
      </c>
      <c r="G370" s="7">
        <v>3613</v>
      </c>
      <c r="I370" s="7">
        <v>7299</v>
      </c>
      <c r="J370" s="7">
        <v>7330</v>
      </c>
      <c r="K370" s="7">
        <v>7541</v>
      </c>
      <c r="L370" s="7">
        <v>7479</v>
      </c>
      <c r="M370">
        <f t="shared" si="10"/>
        <v>7412.25</v>
      </c>
      <c r="N370">
        <f t="shared" si="11"/>
        <v>116.36544446985397</v>
      </c>
    </row>
    <row r="371" spans="4:14" x14ac:dyDescent="0.2">
      <c r="D371" s="7">
        <v>3526</v>
      </c>
      <c r="E371" s="7">
        <v>3056</v>
      </c>
      <c r="F371" s="7">
        <v>3573</v>
      </c>
      <c r="G371" s="7">
        <v>3606</v>
      </c>
      <c r="I371" s="7">
        <v>7342</v>
      </c>
      <c r="J371" s="7">
        <v>7385</v>
      </c>
      <c r="K371" s="7">
        <v>7582</v>
      </c>
      <c r="L371" s="7">
        <v>7508</v>
      </c>
      <c r="M371">
        <f t="shared" si="10"/>
        <v>7454.25</v>
      </c>
      <c r="N371">
        <f t="shared" si="11"/>
        <v>110.46077735256679</v>
      </c>
    </row>
    <row r="372" spans="4:14" x14ac:dyDescent="0.2">
      <c r="D372" s="7">
        <v>3551</v>
      </c>
      <c r="E372" s="7">
        <v>3062</v>
      </c>
      <c r="F372" s="7">
        <v>3624</v>
      </c>
      <c r="G372" s="7">
        <v>3630</v>
      </c>
      <c r="I372" s="7">
        <v>7443</v>
      </c>
      <c r="J372" s="7">
        <v>7491</v>
      </c>
      <c r="K372" s="7">
        <v>7686</v>
      </c>
      <c r="L372" s="7">
        <v>7618</v>
      </c>
      <c r="M372">
        <f t="shared" si="10"/>
        <v>7559.5</v>
      </c>
      <c r="N372">
        <f t="shared" si="11"/>
        <v>112.08478933378963</v>
      </c>
    </row>
    <row r="373" spans="4:14" x14ac:dyDescent="0.2">
      <c r="D373" s="7">
        <v>3577</v>
      </c>
      <c r="E373" s="7">
        <v>3067</v>
      </c>
      <c r="F373" s="7">
        <v>3618</v>
      </c>
      <c r="G373" s="7">
        <v>3663</v>
      </c>
      <c r="I373" s="7">
        <v>7507</v>
      </c>
      <c r="J373" s="7">
        <v>7546</v>
      </c>
      <c r="K373" s="7">
        <v>7772</v>
      </c>
      <c r="L373" s="7">
        <v>7737</v>
      </c>
      <c r="M373">
        <f t="shared" si="10"/>
        <v>7640.5</v>
      </c>
      <c r="N373">
        <f t="shared" si="11"/>
        <v>133.36291338549361</v>
      </c>
    </row>
    <row r="374" spans="4:14" x14ac:dyDescent="0.2">
      <c r="D374" s="7">
        <v>3540</v>
      </c>
      <c r="E374" s="7">
        <v>3053</v>
      </c>
      <c r="F374" s="7">
        <v>3596</v>
      </c>
      <c r="G374" s="7">
        <v>3598</v>
      </c>
      <c r="I374" s="7">
        <v>7585</v>
      </c>
      <c r="J374" s="7">
        <v>7657</v>
      </c>
      <c r="K374" s="7">
        <v>7818</v>
      </c>
      <c r="L374" s="7">
        <v>7745</v>
      </c>
      <c r="M374">
        <f t="shared" si="10"/>
        <v>7701.25</v>
      </c>
      <c r="N374">
        <f t="shared" si="11"/>
        <v>101.68046354470788</v>
      </c>
    </row>
    <row r="375" spans="4:14" x14ac:dyDescent="0.2">
      <c r="D375" s="7">
        <v>3542</v>
      </c>
      <c r="E375" s="7">
        <v>3052</v>
      </c>
      <c r="F375" s="7">
        <v>3592</v>
      </c>
      <c r="G375" s="7">
        <v>3613</v>
      </c>
      <c r="I375" s="7">
        <v>7660</v>
      </c>
      <c r="J375" s="7">
        <v>7702</v>
      </c>
      <c r="K375" s="7">
        <v>7912</v>
      </c>
      <c r="L375" s="7">
        <v>7872</v>
      </c>
      <c r="M375">
        <f t="shared" si="10"/>
        <v>7786.5</v>
      </c>
      <c r="N375">
        <f t="shared" si="11"/>
        <v>124.10076550932311</v>
      </c>
    </row>
    <row r="376" spans="4:14" x14ac:dyDescent="0.2">
      <c r="D376" s="7">
        <v>3533</v>
      </c>
      <c r="E376" s="7">
        <v>3053</v>
      </c>
      <c r="F376" s="7">
        <v>3607</v>
      </c>
      <c r="G376" s="7">
        <v>3637</v>
      </c>
      <c r="I376" s="7">
        <v>7758</v>
      </c>
      <c r="J376" s="7">
        <v>7795</v>
      </c>
      <c r="K376" s="7">
        <v>8036</v>
      </c>
      <c r="L376" s="7">
        <v>7959</v>
      </c>
      <c r="M376">
        <f t="shared" si="10"/>
        <v>7887</v>
      </c>
      <c r="N376">
        <f t="shared" si="11"/>
        <v>132.2749661374618</v>
      </c>
    </row>
    <row r="377" spans="4:14" x14ac:dyDescent="0.2">
      <c r="D377" s="7">
        <v>3546</v>
      </c>
      <c r="E377" s="7">
        <v>3066</v>
      </c>
      <c r="F377" s="7">
        <v>3624</v>
      </c>
      <c r="G377" s="7">
        <v>3624</v>
      </c>
      <c r="I377" s="7">
        <v>7816</v>
      </c>
      <c r="J377" s="7">
        <v>7855</v>
      </c>
      <c r="K377" s="7">
        <v>8088</v>
      </c>
      <c r="L377" s="7">
        <v>8058</v>
      </c>
      <c r="M377">
        <f t="shared" si="10"/>
        <v>7954.25</v>
      </c>
      <c r="N377">
        <f t="shared" si="11"/>
        <v>138.58421025980317</v>
      </c>
    </row>
    <row r="378" spans="4:14" x14ac:dyDescent="0.2">
      <c r="D378" s="7">
        <v>3563</v>
      </c>
      <c r="E378" s="7">
        <v>3063</v>
      </c>
      <c r="F378" s="7">
        <v>3627</v>
      </c>
      <c r="G378" s="7">
        <v>3630</v>
      </c>
      <c r="I378" s="7">
        <v>7877</v>
      </c>
      <c r="J378" s="7">
        <v>7961</v>
      </c>
      <c r="K378" s="7">
        <v>8207</v>
      </c>
      <c r="L378" s="7">
        <v>8132</v>
      </c>
      <c r="M378">
        <f t="shared" si="10"/>
        <v>8044.25</v>
      </c>
      <c r="N378">
        <f t="shared" si="11"/>
        <v>151.75720740709482</v>
      </c>
    </row>
    <row r="379" spans="4:14" x14ac:dyDescent="0.2">
      <c r="D379" s="7">
        <v>3568</v>
      </c>
      <c r="E379" s="7">
        <v>3064</v>
      </c>
      <c r="F379" s="7">
        <v>3613</v>
      </c>
      <c r="G379" s="7">
        <v>3620</v>
      </c>
      <c r="I379" s="7">
        <v>7969</v>
      </c>
      <c r="J379" s="7">
        <v>8008</v>
      </c>
      <c r="K379" s="7">
        <v>8271</v>
      </c>
      <c r="L379" s="7">
        <v>8182</v>
      </c>
      <c r="M379">
        <f t="shared" si="10"/>
        <v>8107.5</v>
      </c>
      <c r="N379">
        <f t="shared" si="11"/>
        <v>143.020977482326</v>
      </c>
    </row>
    <row r="380" spans="4:14" x14ac:dyDescent="0.2">
      <c r="D380" s="7">
        <v>3579</v>
      </c>
      <c r="E380" s="7">
        <v>3077</v>
      </c>
      <c r="F380" s="7">
        <v>3639</v>
      </c>
      <c r="G380" s="7">
        <v>3655</v>
      </c>
      <c r="I380" s="7">
        <v>8045</v>
      </c>
      <c r="J380" s="7">
        <v>8121</v>
      </c>
      <c r="K380" s="7">
        <v>8311</v>
      </c>
      <c r="L380" s="7">
        <v>8284</v>
      </c>
      <c r="M380">
        <f t="shared" si="10"/>
        <v>8190.25</v>
      </c>
      <c r="N380">
        <f t="shared" si="11"/>
        <v>128.14412458894347</v>
      </c>
    </row>
    <row r="381" spans="4:14" x14ac:dyDescent="0.2">
      <c r="D381" s="7">
        <v>3579</v>
      </c>
      <c r="E381" s="7">
        <v>3103</v>
      </c>
      <c r="F381" s="7">
        <v>3627</v>
      </c>
      <c r="G381" s="7">
        <v>3609</v>
      </c>
      <c r="I381" s="7">
        <v>8108</v>
      </c>
      <c r="J381" s="7">
        <v>8200</v>
      </c>
      <c r="K381" s="7">
        <v>8446</v>
      </c>
      <c r="L381" s="7">
        <v>8356</v>
      </c>
      <c r="M381">
        <f t="shared" si="10"/>
        <v>8277.5</v>
      </c>
      <c r="N381">
        <f t="shared" si="11"/>
        <v>151.97697193983041</v>
      </c>
    </row>
    <row r="382" spans="4:14" x14ac:dyDescent="0.2">
      <c r="D382" s="7">
        <v>3553</v>
      </c>
      <c r="E382" s="7">
        <v>3069</v>
      </c>
      <c r="F382" s="7">
        <v>3613</v>
      </c>
      <c r="G382" s="7">
        <v>3604</v>
      </c>
      <c r="I382" s="7">
        <v>8204</v>
      </c>
      <c r="J382" s="7">
        <v>8267</v>
      </c>
      <c r="K382" s="7">
        <v>8521</v>
      </c>
      <c r="L382" s="7">
        <v>8431</v>
      </c>
      <c r="M382">
        <f t="shared" si="10"/>
        <v>8355.75</v>
      </c>
      <c r="N382">
        <f t="shared" si="11"/>
        <v>145.91635731929895</v>
      </c>
    </row>
    <row r="383" spans="4:14" x14ac:dyDescent="0.2">
      <c r="D383" s="7">
        <v>3570</v>
      </c>
      <c r="E383" s="7">
        <v>3099</v>
      </c>
      <c r="F383" s="7">
        <v>3642</v>
      </c>
      <c r="G383" s="7">
        <v>3643</v>
      </c>
      <c r="I383" s="7">
        <v>8264</v>
      </c>
      <c r="J383" s="7">
        <v>8372</v>
      </c>
      <c r="K383" s="7">
        <v>8611</v>
      </c>
      <c r="L383" s="7">
        <v>8525</v>
      </c>
      <c r="M383">
        <f t="shared" si="10"/>
        <v>8443</v>
      </c>
      <c r="N383">
        <f t="shared" si="11"/>
        <v>154.95160534825058</v>
      </c>
    </row>
    <row r="384" spans="4:14" x14ac:dyDescent="0.2">
      <c r="D384" s="7">
        <v>3586</v>
      </c>
      <c r="E384" s="7">
        <v>3066</v>
      </c>
      <c r="F384" s="7">
        <v>3634</v>
      </c>
      <c r="G384" s="7">
        <v>3655</v>
      </c>
      <c r="I384" s="7">
        <v>8396</v>
      </c>
      <c r="J384" s="7">
        <v>8416</v>
      </c>
      <c r="K384" s="7">
        <v>8689</v>
      </c>
      <c r="L384" s="7">
        <v>8592</v>
      </c>
      <c r="M384">
        <f t="shared" si="10"/>
        <v>8523.25</v>
      </c>
      <c r="N384">
        <f t="shared" si="11"/>
        <v>141.297263479045</v>
      </c>
    </row>
    <row r="385" spans="4:14" x14ac:dyDescent="0.2">
      <c r="D385" s="7">
        <v>3584</v>
      </c>
      <c r="E385" s="7">
        <v>3097</v>
      </c>
      <c r="F385" s="7">
        <v>3636</v>
      </c>
      <c r="G385" s="7">
        <v>3655</v>
      </c>
      <c r="I385" s="7">
        <v>8457</v>
      </c>
      <c r="J385" s="7">
        <v>8493</v>
      </c>
      <c r="K385" s="7">
        <v>8789</v>
      </c>
      <c r="L385" s="7">
        <v>8684</v>
      </c>
      <c r="M385">
        <f t="shared" si="10"/>
        <v>8605.75</v>
      </c>
      <c r="N385">
        <f t="shared" si="11"/>
        <v>157.63116231676187</v>
      </c>
    </row>
    <row r="386" spans="4:14" x14ac:dyDescent="0.2">
      <c r="D386" s="7">
        <v>3592</v>
      </c>
      <c r="E386" s="7">
        <v>3069</v>
      </c>
      <c r="F386" s="7">
        <v>3636</v>
      </c>
      <c r="G386" s="7">
        <v>3649</v>
      </c>
      <c r="I386" s="7">
        <v>8563</v>
      </c>
      <c r="J386" s="7">
        <v>8594</v>
      </c>
      <c r="K386" s="7">
        <v>8893</v>
      </c>
      <c r="L386" s="7">
        <v>8809</v>
      </c>
      <c r="M386">
        <f t="shared" si="10"/>
        <v>8714.75</v>
      </c>
      <c r="N386">
        <f t="shared" si="11"/>
        <v>161.51857478321185</v>
      </c>
    </row>
    <row r="387" spans="4:14" x14ac:dyDescent="0.2">
      <c r="D387" s="7">
        <v>3625</v>
      </c>
      <c r="E387" s="7">
        <v>3103</v>
      </c>
      <c r="F387" s="7">
        <v>3675</v>
      </c>
      <c r="G387" s="7">
        <v>3686</v>
      </c>
      <c r="I387" s="7">
        <v>8642</v>
      </c>
      <c r="J387" s="7">
        <v>8681</v>
      </c>
      <c r="K387" s="7">
        <v>8980</v>
      </c>
      <c r="L387" s="7">
        <v>8914</v>
      </c>
      <c r="M387">
        <f t="shared" si="10"/>
        <v>8804.25</v>
      </c>
      <c r="N387">
        <f t="shared" si="11"/>
        <v>167.77837564279054</v>
      </c>
    </row>
    <row r="388" spans="4:14" x14ac:dyDescent="0.2">
      <c r="D388" s="7">
        <v>3611</v>
      </c>
      <c r="E388" s="7">
        <v>3065</v>
      </c>
      <c r="F388" s="7">
        <v>3650</v>
      </c>
      <c r="G388" s="7">
        <v>3655</v>
      </c>
      <c r="I388" s="7">
        <v>8734</v>
      </c>
      <c r="J388" s="7">
        <v>8752</v>
      </c>
      <c r="K388" s="7">
        <v>9101</v>
      </c>
      <c r="L388" s="7">
        <v>8967</v>
      </c>
      <c r="M388">
        <f t="shared" si="10"/>
        <v>8888.5</v>
      </c>
      <c r="N388">
        <f t="shared" si="11"/>
        <v>176.84362206951843</v>
      </c>
    </row>
    <row r="389" spans="4:14" x14ac:dyDescent="0.2">
      <c r="D389" s="7">
        <v>3600</v>
      </c>
      <c r="E389" s="7">
        <v>3097</v>
      </c>
      <c r="F389" s="7">
        <v>3635</v>
      </c>
      <c r="G389" s="7">
        <v>3635</v>
      </c>
      <c r="I389" s="7">
        <v>8788</v>
      </c>
      <c r="J389" s="7">
        <v>8821</v>
      </c>
      <c r="K389" s="7">
        <v>9122</v>
      </c>
      <c r="L389" s="7">
        <v>9077</v>
      </c>
      <c r="M389">
        <f t="shared" si="10"/>
        <v>8952</v>
      </c>
      <c r="N389">
        <f t="shared" si="11"/>
        <v>171.83519235981123</v>
      </c>
    </row>
    <row r="390" spans="4:14" x14ac:dyDescent="0.2">
      <c r="D390" s="7">
        <v>3601</v>
      </c>
      <c r="E390" s="7">
        <v>3088</v>
      </c>
      <c r="F390" s="7">
        <v>3631</v>
      </c>
      <c r="G390" s="7">
        <v>3629</v>
      </c>
      <c r="I390" s="7">
        <v>8842</v>
      </c>
      <c r="J390" s="7">
        <v>8898</v>
      </c>
      <c r="K390" s="7">
        <v>9194</v>
      </c>
      <c r="L390" s="7">
        <v>9096</v>
      </c>
      <c r="M390">
        <f t="shared" ref="M390:M404" si="12">AVERAGE(I390:L390)</f>
        <v>9007.5</v>
      </c>
      <c r="N390">
        <f t="shared" ref="N390:N404" si="13">STDEVA(I390:L390)</f>
        <v>165.32291633849999</v>
      </c>
    </row>
    <row r="391" spans="4:14" x14ac:dyDescent="0.2">
      <c r="D391" s="7">
        <v>3601</v>
      </c>
      <c r="E391" s="7">
        <v>3108</v>
      </c>
      <c r="F391" s="7">
        <v>3685</v>
      </c>
      <c r="G391" s="7">
        <v>3690</v>
      </c>
      <c r="I391" s="7">
        <v>8950</v>
      </c>
      <c r="J391" s="7">
        <v>9052</v>
      </c>
      <c r="K391" s="7">
        <v>9320</v>
      </c>
      <c r="L391" s="7">
        <v>9224</v>
      </c>
      <c r="M391">
        <f t="shared" si="12"/>
        <v>9136.5</v>
      </c>
      <c r="N391">
        <f t="shared" si="13"/>
        <v>166.58431298694765</v>
      </c>
    </row>
    <row r="392" spans="4:14" x14ac:dyDescent="0.2">
      <c r="D392" s="7">
        <v>3607</v>
      </c>
      <c r="E392" s="7">
        <v>3090</v>
      </c>
      <c r="F392" s="7">
        <v>3664</v>
      </c>
      <c r="G392" s="7">
        <v>3654</v>
      </c>
      <c r="I392" s="7">
        <v>9030</v>
      </c>
      <c r="J392" s="7">
        <v>9122</v>
      </c>
      <c r="K392" s="7">
        <v>9376</v>
      </c>
      <c r="L392" s="7">
        <v>9293</v>
      </c>
      <c r="M392">
        <f t="shared" si="12"/>
        <v>9205.25</v>
      </c>
      <c r="N392">
        <f t="shared" si="13"/>
        <v>157.58463334559835</v>
      </c>
    </row>
    <row r="393" spans="4:14" x14ac:dyDescent="0.2">
      <c r="D393" s="7">
        <v>3616</v>
      </c>
      <c r="E393" s="7">
        <v>3073</v>
      </c>
      <c r="F393" s="7">
        <v>3640</v>
      </c>
      <c r="G393" s="7">
        <v>3658</v>
      </c>
      <c r="I393" s="7">
        <v>9101</v>
      </c>
      <c r="J393" s="7">
        <v>9162</v>
      </c>
      <c r="K393" s="7">
        <v>9432</v>
      </c>
      <c r="L393" s="7">
        <v>9352</v>
      </c>
      <c r="M393">
        <f t="shared" si="12"/>
        <v>9261.75</v>
      </c>
      <c r="N393">
        <f t="shared" si="13"/>
        <v>155.90675632142012</v>
      </c>
    </row>
    <row r="394" spans="4:14" x14ac:dyDescent="0.2">
      <c r="D394" s="7">
        <v>3597</v>
      </c>
      <c r="E394" s="7">
        <v>3111</v>
      </c>
      <c r="F394" s="7">
        <v>3660</v>
      </c>
      <c r="G394" s="7">
        <v>3689</v>
      </c>
      <c r="I394" s="7">
        <v>9148</v>
      </c>
      <c r="J394" s="7">
        <v>9228</v>
      </c>
      <c r="K394" s="7">
        <v>9524</v>
      </c>
      <c r="L394" s="7">
        <v>9432</v>
      </c>
      <c r="M394">
        <f t="shared" si="12"/>
        <v>9333</v>
      </c>
      <c r="N394">
        <f t="shared" si="13"/>
        <v>174.67302787398708</v>
      </c>
    </row>
    <row r="395" spans="4:14" x14ac:dyDescent="0.2">
      <c r="D395" s="7">
        <v>3580</v>
      </c>
      <c r="E395" s="7">
        <v>3112</v>
      </c>
      <c r="F395" s="7">
        <v>3639</v>
      </c>
      <c r="G395" s="7">
        <v>3626</v>
      </c>
      <c r="I395" s="7">
        <v>9231</v>
      </c>
      <c r="J395" s="7">
        <v>9293</v>
      </c>
      <c r="K395" s="7">
        <v>9573</v>
      </c>
      <c r="L395" s="7">
        <v>9547</v>
      </c>
      <c r="M395">
        <f t="shared" si="12"/>
        <v>9411</v>
      </c>
      <c r="N395">
        <f t="shared" si="13"/>
        <v>174.22590699051239</v>
      </c>
    </row>
    <row r="396" spans="4:14" x14ac:dyDescent="0.2">
      <c r="D396" s="7">
        <v>3578</v>
      </c>
      <c r="E396" s="7">
        <v>3081</v>
      </c>
      <c r="F396" s="7">
        <v>3638</v>
      </c>
      <c r="G396" s="7">
        <v>3644</v>
      </c>
      <c r="I396" s="7">
        <v>9269</v>
      </c>
      <c r="J396" s="7">
        <v>9356</v>
      </c>
      <c r="K396" s="7">
        <v>9594</v>
      </c>
      <c r="L396" s="7">
        <v>9543</v>
      </c>
      <c r="M396">
        <f t="shared" si="12"/>
        <v>9440.5</v>
      </c>
      <c r="N396">
        <f t="shared" si="13"/>
        <v>153.4285935975864</v>
      </c>
    </row>
    <row r="397" spans="4:14" x14ac:dyDescent="0.2">
      <c r="D397" s="7">
        <v>3585</v>
      </c>
      <c r="E397" s="7">
        <v>3109</v>
      </c>
      <c r="F397" s="7">
        <v>3657</v>
      </c>
      <c r="G397" s="7">
        <v>3666</v>
      </c>
      <c r="I397" s="7">
        <v>9355</v>
      </c>
      <c r="J397" s="7">
        <v>9434</v>
      </c>
      <c r="K397" s="7">
        <v>9696</v>
      </c>
      <c r="L397" s="7">
        <v>9636</v>
      </c>
      <c r="M397">
        <f t="shared" si="12"/>
        <v>9530.25</v>
      </c>
      <c r="N397">
        <f t="shared" si="13"/>
        <v>161.8978587463919</v>
      </c>
    </row>
    <row r="398" spans="4:14" x14ac:dyDescent="0.2">
      <c r="D398" s="7">
        <v>3551</v>
      </c>
      <c r="E398" s="7">
        <v>3047</v>
      </c>
      <c r="F398" s="7">
        <v>3606</v>
      </c>
      <c r="G398" s="7">
        <v>3622</v>
      </c>
      <c r="I398" s="7">
        <v>9341</v>
      </c>
      <c r="J398" s="7">
        <v>9406</v>
      </c>
      <c r="K398" s="7">
        <v>9741</v>
      </c>
      <c r="L398" s="7">
        <v>9616</v>
      </c>
      <c r="M398">
        <f t="shared" si="12"/>
        <v>9526</v>
      </c>
      <c r="N398">
        <f t="shared" si="13"/>
        <v>185.24758208048672</v>
      </c>
    </row>
    <row r="399" spans="4:14" x14ac:dyDescent="0.2">
      <c r="D399" s="7">
        <v>3534</v>
      </c>
      <c r="E399" s="7">
        <v>3025</v>
      </c>
      <c r="F399" s="7">
        <v>3590</v>
      </c>
      <c r="G399" s="7">
        <v>3611</v>
      </c>
      <c r="I399" s="7">
        <v>9462</v>
      </c>
      <c r="J399" s="7">
        <v>9464</v>
      </c>
      <c r="K399" s="7">
        <v>9775</v>
      </c>
      <c r="L399" s="7">
        <v>9688</v>
      </c>
      <c r="M399">
        <f t="shared" si="12"/>
        <v>9597.25</v>
      </c>
      <c r="N399">
        <f t="shared" si="13"/>
        <v>159.03746937959829</v>
      </c>
    </row>
    <row r="400" spans="4:14" x14ac:dyDescent="0.2">
      <c r="D400" s="7">
        <v>3562</v>
      </c>
      <c r="E400" s="7">
        <v>3059</v>
      </c>
      <c r="F400" s="7">
        <v>3620</v>
      </c>
      <c r="G400" s="7">
        <v>3618</v>
      </c>
      <c r="I400" s="7">
        <v>9486</v>
      </c>
      <c r="J400" s="7">
        <v>9571</v>
      </c>
      <c r="K400" s="7">
        <v>9817</v>
      </c>
      <c r="L400" s="7">
        <v>9763</v>
      </c>
      <c r="M400">
        <f t="shared" si="12"/>
        <v>9659.25</v>
      </c>
      <c r="N400">
        <f t="shared" si="13"/>
        <v>156.47443880710995</v>
      </c>
    </row>
    <row r="401" spans="4:14" x14ac:dyDescent="0.2">
      <c r="D401" s="7">
        <v>3531</v>
      </c>
      <c r="E401" s="7">
        <v>3042</v>
      </c>
      <c r="F401" s="7">
        <v>3566</v>
      </c>
      <c r="G401" s="7">
        <v>3591</v>
      </c>
      <c r="I401" s="7">
        <v>9526</v>
      </c>
      <c r="J401" s="7">
        <v>9590</v>
      </c>
      <c r="K401" s="7">
        <v>9872</v>
      </c>
      <c r="L401" s="7">
        <v>9784</v>
      </c>
      <c r="M401">
        <f t="shared" si="12"/>
        <v>9693</v>
      </c>
      <c r="N401">
        <f t="shared" si="13"/>
        <v>162.09050969545791</v>
      </c>
    </row>
    <row r="402" spans="4:14" x14ac:dyDescent="0.2">
      <c r="D402" s="7">
        <v>3525</v>
      </c>
      <c r="E402" s="7">
        <v>3010</v>
      </c>
      <c r="F402" s="7">
        <v>3566</v>
      </c>
      <c r="G402" s="7">
        <v>3604</v>
      </c>
      <c r="I402" s="7">
        <v>9558</v>
      </c>
      <c r="J402" s="7">
        <v>9602</v>
      </c>
      <c r="K402" s="7">
        <v>9884</v>
      </c>
      <c r="L402" s="7">
        <v>9849</v>
      </c>
      <c r="M402">
        <f t="shared" si="12"/>
        <v>9723.25</v>
      </c>
      <c r="N402">
        <f t="shared" si="13"/>
        <v>166.99575842916889</v>
      </c>
    </row>
    <row r="403" spans="4:14" x14ac:dyDescent="0.2">
      <c r="D403" s="7">
        <v>3545</v>
      </c>
      <c r="E403" s="7">
        <v>3044</v>
      </c>
      <c r="F403" s="7">
        <v>3589</v>
      </c>
      <c r="G403" s="7">
        <v>3610</v>
      </c>
      <c r="I403" s="7">
        <v>9664</v>
      </c>
      <c r="J403" s="7">
        <v>9720</v>
      </c>
      <c r="K403" s="7">
        <v>9967</v>
      </c>
      <c r="L403" s="7">
        <v>9914</v>
      </c>
      <c r="M403">
        <f t="shared" si="12"/>
        <v>9816.25</v>
      </c>
      <c r="N403">
        <f t="shared" si="13"/>
        <v>146.88402454544425</v>
      </c>
    </row>
    <row r="404" spans="4:14" x14ac:dyDescent="0.2">
      <c r="D404" s="7">
        <v>3474</v>
      </c>
      <c r="E404" s="7">
        <v>3000</v>
      </c>
      <c r="F404" s="7">
        <v>3565</v>
      </c>
      <c r="G404" s="7">
        <v>3577</v>
      </c>
      <c r="I404" s="7">
        <v>9671</v>
      </c>
      <c r="J404" s="7">
        <v>9705</v>
      </c>
      <c r="K404" s="7">
        <v>10000</v>
      </c>
      <c r="L404" s="7">
        <v>9954</v>
      </c>
      <c r="M404">
        <f t="shared" si="12"/>
        <v>9832.5</v>
      </c>
      <c r="N404">
        <f t="shared" si="13"/>
        <v>168.48046375371439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04"/>
  <sheetViews>
    <sheetView topLeftCell="A382" workbookViewId="0">
      <selection activeCell="N5" sqref="N5:N404"/>
    </sheetView>
  </sheetViews>
  <sheetFormatPr baseColWidth="10" defaultRowHeight="12.75" x14ac:dyDescent="0.2"/>
  <cols>
    <col min="14" max="14" width="12.28515625" bestFit="1" customWidth="1"/>
  </cols>
  <sheetData>
    <row r="4" spans="4:14" x14ac:dyDescent="0.2">
      <c r="D4" s="5" t="s">
        <v>95</v>
      </c>
      <c r="E4" s="5" t="s">
        <v>107</v>
      </c>
      <c r="F4" s="5" t="s">
        <v>119</v>
      </c>
      <c r="G4" s="5" t="s">
        <v>131</v>
      </c>
      <c r="I4" s="5" t="s">
        <v>96</v>
      </c>
      <c r="J4" s="5" t="s">
        <v>108</v>
      </c>
      <c r="K4" s="5" t="s">
        <v>120</v>
      </c>
      <c r="L4" s="5" t="s">
        <v>132</v>
      </c>
      <c r="M4" s="16" t="s">
        <v>174</v>
      </c>
      <c r="N4" s="16" t="s">
        <v>177</v>
      </c>
    </row>
    <row r="5" spans="4:14" x14ac:dyDescent="0.2">
      <c r="D5" s="7">
        <v>8.5000000000000006E-2</v>
      </c>
      <c r="E5" s="7">
        <v>8.5999999999999993E-2</v>
      </c>
      <c r="F5" s="7">
        <v>8.5999999999999993E-2</v>
      </c>
      <c r="G5" s="7">
        <v>8.5999999999999993E-2</v>
      </c>
      <c r="I5" s="7">
        <v>8.5000000000000006E-2</v>
      </c>
      <c r="J5" s="7">
        <v>8.5999999999999993E-2</v>
      </c>
      <c r="K5" s="7">
        <v>8.5999999999999993E-2</v>
      </c>
      <c r="L5" s="7">
        <v>8.5999999999999993E-2</v>
      </c>
      <c r="M5">
        <f>AVERAGE(I5:L5)</f>
        <v>8.5749999999999993E-2</v>
      </c>
      <c r="N5">
        <f>STDEVA(I5:L5)</f>
        <v>4.9999999999999351E-4</v>
      </c>
    </row>
    <row r="6" spans="4:14" x14ac:dyDescent="0.2">
      <c r="D6" s="7">
        <v>8.5000000000000006E-2</v>
      </c>
      <c r="E6" s="7">
        <v>8.5000000000000006E-2</v>
      </c>
      <c r="F6" s="7">
        <v>8.5000000000000006E-2</v>
      </c>
      <c r="G6" s="7">
        <v>8.5999999999999993E-2</v>
      </c>
      <c r="I6" s="7">
        <v>8.5000000000000006E-2</v>
      </c>
      <c r="J6" s="7">
        <v>8.5000000000000006E-2</v>
      </c>
      <c r="K6" s="7">
        <v>8.5000000000000006E-2</v>
      </c>
      <c r="L6" s="7">
        <v>8.5999999999999993E-2</v>
      </c>
      <c r="M6">
        <f t="shared" ref="M6:M69" si="0">AVERAGE(I6:L6)</f>
        <v>8.5249999999999992E-2</v>
      </c>
      <c r="N6">
        <f t="shared" ref="N6:N69" si="1">STDEVA(I6:L6)</f>
        <v>4.9999999999999351E-4</v>
      </c>
    </row>
    <row r="7" spans="4:14" x14ac:dyDescent="0.2">
      <c r="D7" s="7">
        <v>8.6999999999999994E-2</v>
      </c>
      <c r="E7" s="7">
        <v>8.5999999999999993E-2</v>
      </c>
      <c r="F7" s="7">
        <v>8.5000000000000006E-2</v>
      </c>
      <c r="G7" s="7">
        <v>8.5999999999999993E-2</v>
      </c>
      <c r="I7" s="7">
        <v>8.5000000000000006E-2</v>
      </c>
      <c r="J7" s="7">
        <v>8.5000000000000006E-2</v>
      </c>
      <c r="K7" s="7">
        <v>8.5999999999999993E-2</v>
      </c>
      <c r="L7" s="7">
        <v>8.6999999999999994E-2</v>
      </c>
      <c r="M7">
        <f t="shared" si="0"/>
        <v>8.5749999999999993E-2</v>
      </c>
      <c r="N7">
        <f t="shared" si="1"/>
        <v>9.574271077563317E-4</v>
      </c>
    </row>
    <row r="8" spans="4:14" x14ac:dyDescent="0.2">
      <c r="D8" s="7">
        <v>8.6999999999999994E-2</v>
      </c>
      <c r="E8" s="7">
        <v>8.5000000000000006E-2</v>
      </c>
      <c r="F8" s="7">
        <v>8.5000000000000006E-2</v>
      </c>
      <c r="G8" s="7">
        <v>8.5999999999999993E-2</v>
      </c>
      <c r="I8" s="7">
        <v>8.5000000000000006E-2</v>
      </c>
      <c r="J8" s="7">
        <v>8.5999999999999993E-2</v>
      </c>
      <c r="K8" s="7">
        <v>8.5999999999999993E-2</v>
      </c>
      <c r="L8" s="7">
        <v>8.6999999999999994E-2</v>
      </c>
      <c r="M8">
        <f t="shared" si="0"/>
        <v>8.5999999999999993E-2</v>
      </c>
      <c r="N8">
        <f t="shared" si="1"/>
        <v>8.1649658092772107E-4</v>
      </c>
    </row>
    <row r="9" spans="4:14" x14ac:dyDescent="0.2">
      <c r="D9" s="7">
        <v>8.5999999999999993E-2</v>
      </c>
      <c r="E9" s="7">
        <v>8.5000000000000006E-2</v>
      </c>
      <c r="F9" s="7">
        <v>8.5000000000000006E-2</v>
      </c>
      <c r="G9" s="7">
        <v>8.5000000000000006E-2</v>
      </c>
      <c r="I9" s="7">
        <v>8.5999999999999993E-2</v>
      </c>
      <c r="J9" s="7">
        <v>8.5999999999999993E-2</v>
      </c>
      <c r="K9" s="7">
        <v>8.5999999999999993E-2</v>
      </c>
      <c r="L9" s="7">
        <v>8.6999999999999994E-2</v>
      </c>
      <c r="M9">
        <f t="shared" si="0"/>
        <v>8.6249999999999993E-2</v>
      </c>
      <c r="N9">
        <f t="shared" si="1"/>
        <v>5.0000000000000044E-4</v>
      </c>
    </row>
    <row r="10" spans="4:14" x14ac:dyDescent="0.2">
      <c r="D10" s="7">
        <v>8.6999999999999994E-2</v>
      </c>
      <c r="E10" s="7">
        <v>8.5999999999999993E-2</v>
      </c>
      <c r="F10" s="7">
        <v>8.5000000000000006E-2</v>
      </c>
      <c r="G10" s="7">
        <v>8.5000000000000006E-2</v>
      </c>
      <c r="I10" s="7">
        <v>8.6999999999999994E-2</v>
      </c>
      <c r="J10" s="7">
        <v>8.5999999999999993E-2</v>
      </c>
      <c r="K10" s="7">
        <v>8.6999999999999994E-2</v>
      </c>
      <c r="L10" s="7">
        <v>8.7999999999999995E-2</v>
      </c>
      <c r="M10">
        <f t="shared" si="0"/>
        <v>8.6999999999999994E-2</v>
      </c>
      <c r="N10">
        <f t="shared" si="1"/>
        <v>8.1649658092772682E-4</v>
      </c>
    </row>
    <row r="11" spans="4:14" x14ac:dyDescent="0.2">
      <c r="D11" s="7">
        <v>8.6999999999999994E-2</v>
      </c>
      <c r="E11" s="7">
        <v>8.5999999999999993E-2</v>
      </c>
      <c r="F11" s="7">
        <v>8.5999999999999993E-2</v>
      </c>
      <c r="G11" s="7">
        <v>8.5999999999999993E-2</v>
      </c>
      <c r="I11" s="7">
        <v>8.6999999999999994E-2</v>
      </c>
      <c r="J11" s="7">
        <v>8.6999999999999994E-2</v>
      </c>
      <c r="K11" s="7">
        <v>8.6999999999999994E-2</v>
      </c>
      <c r="L11" s="7">
        <v>8.7999999999999995E-2</v>
      </c>
      <c r="M11">
        <f t="shared" si="0"/>
        <v>8.7249999999999994E-2</v>
      </c>
      <c r="N11">
        <f t="shared" si="1"/>
        <v>5.0000000000000044E-4</v>
      </c>
    </row>
    <row r="12" spans="4:14" x14ac:dyDescent="0.2">
      <c r="D12" s="7">
        <v>8.6999999999999994E-2</v>
      </c>
      <c r="E12" s="7">
        <v>8.5000000000000006E-2</v>
      </c>
      <c r="F12" s="7">
        <v>8.5999999999999993E-2</v>
      </c>
      <c r="G12" s="7">
        <v>8.5999999999999993E-2</v>
      </c>
      <c r="I12" s="7">
        <v>8.6999999999999994E-2</v>
      </c>
      <c r="J12" s="7">
        <v>8.6999999999999994E-2</v>
      </c>
      <c r="K12" s="7">
        <v>8.6999999999999994E-2</v>
      </c>
      <c r="L12" s="7">
        <v>8.8999999999999996E-2</v>
      </c>
      <c r="M12">
        <f t="shared" si="0"/>
        <v>8.7499999999999994E-2</v>
      </c>
      <c r="N12">
        <f t="shared" si="1"/>
        <v>1.0000000000000009E-3</v>
      </c>
    </row>
    <row r="13" spans="4:14" x14ac:dyDescent="0.2">
      <c r="D13" s="7">
        <v>8.6999999999999994E-2</v>
      </c>
      <c r="E13" s="7">
        <v>8.5999999999999993E-2</v>
      </c>
      <c r="F13" s="7">
        <v>8.5000000000000006E-2</v>
      </c>
      <c r="G13" s="7">
        <v>8.5999999999999993E-2</v>
      </c>
      <c r="I13" s="7">
        <v>8.7999999999999995E-2</v>
      </c>
      <c r="J13" s="7">
        <v>8.7999999999999995E-2</v>
      </c>
      <c r="K13" s="7">
        <v>8.7999999999999995E-2</v>
      </c>
      <c r="L13" s="7">
        <v>8.8999999999999996E-2</v>
      </c>
      <c r="M13">
        <f t="shared" si="0"/>
        <v>8.8249999999999995E-2</v>
      </c>
      <c r="N13">
        <f t="shared" si="1"/>
        <v>5.0000000000000044E-4</v>
      </c>
    </row>
    <row r="14" spans="4:14" x14ac:dyDescent="0.2">
      <c r="D14" s="7">
        <v>8.6999999999999994E-2</v>
      </c>
      <c r="E14" s="7">
        <v>8.5999999999999993E-2</v>
      </c>
      <c r="F14" s="7">
        <v>8.5999999999999993E-2</v>
      </c>
      <c r="G14" s="7">
        <v>8.5999999999999993E-2</v>
      </c>
      <c r="I14" s="7">
        <v>8.8999999999999996E-2</v>
      </c>
      <c r="J14" s="7">
        <v>8.8999999999999996E-2</v>
      </c>
      <c r="K14" s="7">
        <v>8.8999999999999996E-2</v>
      </c>
      <c r="L14" s="7">
        <v>0.09</v>
      </c>
      <c r="M14">
        <f t="shared" si="0"/>
        <v>8.9249999999999996E-2</v>
      </c>
      <c r="N14">
        <f t="shared" si="1"/>
        <v>5.0000000000000044E-4</v>
      </c>
    </row>
    <row r="15" spans="4:14" x14ac:dyDescent="0.2">
      <c r="D15" s="7">
        <v>8.6999999999999994E-2</v>
      </c>
      <c r="E15" s="7">
        <v>8.5999999999999993E-2</v>
      </c>
      <c r="F15" s="7">
        <v>8.5000000000000006E-2</v>
      </c>
      <c r="G15" s="7">
        <v>8.5999999999999993E-2</v>
      </c>
      <c r="I15" s="7">
        <v>0.09</v>
      </c>
      <c r="J15" s="7">
        <v>0.09</v>
      </c>
      <c r="K15" s="7">
        <v>0.09</v>
      </c>
      <c r="L15" s="7">
        <v>9.0999999999999998E-2</v>
      </c>
      <c r="M15">
        <f t="shared" si="0"/>
        <v>9.0249999999999997E-2</v>
      </c>
      <c r="N15">
        <f t="shared" si="1"/>
        <v>5.0000000000000044E-4</v>
      </c>
    </row>
    <row r="16" spans="4:14" x14ac:dyDescent="0.2">
      <c r="D16" s="7">
        <v>8.6999999999999994E-2</v>
      </c>
      <c r="E16" s="7">
        <v>8.5999999999999993E-2</v>
      </c>
      <c r="F16" s="7">
        <v>8.5999999999999993E-2</v>
      </c>
      <c r="G16" s="7">
        <v>8.5000000000000006E-2</v>
      </c>
      <c r="I16" s="7">
        <v>9.1999999999999998E-2</v>
      </c>
      <c r="J16" s="7">
        <v>9.0999999999999998E-2</v>
      </c>
      <c r="K16" s="7">
        <v>9.0999999999999998E-2</v>
      </c>
      <c r="L16" s="7">
        <v>9.1999999999999998E-2</v>
      </c>
      <c r="M16">
        <f t="shared" si="0"/>
        <v>9.1499999999999998E-2</v>
      </c>
      <c r="N16">
        <f t="shared" si="1"/>
        <v>5.7735026918962634E-4</v>
      </c>
    </row>
    <row r="17" spans="4:14" x14ac:dyDescent="0.2">
      <c r="D17" s="7">
        <v>8.6999999999999994E-2</v>
      </c>
      <c r="E17" s="7">
        <v>8.5999999999999993E-2</v>
      </c>
      <c r="F17" s="7">
        <v>8.5999999999999993E-2</v>
      </c>
      <c r="G17" s="7">
        <v>8.5999999999999993E-2</v>
      </c>
      <c r="I17" s="7">
        <v>9.4E-2</v>
      </c>
      <c r="J17" s="7">
        <v>9.2999999999999999E-2</v>
      </c>
      <c r="K17" s="7">
        <v>9.2999999999999999E-2</v>
      </c>
      <c r="L17" s="7">
        <v>9.4E-2</v>
      </c>
      <c r="M17">
        <f t="shared" si="0"/>
        <v>9.35E-2</v>
      </c>
      <c r="N17">
        <f t="shared" si="1"/>
        <v>5.7735026918962634E-4</v>
      </c>
    </row>
    <row r="18" spans="4:14" x14ac:dyDescent="0.2">
      <c r="D18" s="7">
        <v>8.6999999999999994E-2</v>
      </c>
      <c r="E18" s="7">
        <v>8.5000000000000006E-2</v>
      </c>
      <c r="F18" s="7">
        <v>8.5000000000000006E-2</v>
      </c>
      <c r="G18" s="7">
        <v>8.5000000000000006E-2</v>
      </c>
      <c r="I18" s="7">
        <v>9.6000000000000002E-2</v>
      </c>
      <c r="J18" s="7">
        <v>9.4E-2</v>
      </c>
      <c r="K18" s="7">
        <v>9.4E-2</v>
      </c>
      <c r="L18" s="7">
        <v>9.6000000000000002E-2</v>
      </c>
      <c r="M18">
        <f t="shared" si="0"/>
        <v>9.5000000000000001E-2</v>
      </c>
      <c r="N18">
        <f t="shared" si="1"/>
        <v>1.1547005383792527E-3</v>
      </c>
    </row>
    <row r="19" spans="4:14" x14ac:dyDescent="0.2">
      <c r="D19" s="7">
        <v>8.6999999999999994E-2</v>
      </c>
      <c r="E19" s="7">
        <v>8.5999999999999993E-2</v>
      </c>
      <c r="F19" s="7">
        <v>8.5000000000000006E-2</v>
      </c>
      <c r="G19" s="7">
        <v>8.5999999999999993E-2</v>
      </c>
      <c r="I19" s="7">
        <v>9.9000000000000005E-2</v>
      </c>
      <c r="J19" s="7">
        <v>9.7000000000000003E-2</v>
      </c>
      <c r="K19" s="7">
        <v>9.7000000000000003E-2</v>
      </c>
      <c r="L19" s="7">
        <v>9.9000000000000005E-2</v>
      </c>
      <c r="M19">
        <f t="shared" si="0"/>
        <v>9.8000000000000004E-2</v>
      </c>
      <c r="N19">
        <f t="shared" si="1"/>
        <v>1.1547005383792527E-3</v>
      </c>
    </row>
    <row r="20" spans="4:14" x14ac:dyDescent="0.2">
      <c r="D20" s="7">
        <v>8.6999999999999994E-2</v>
      </c>
      <c r="E20" s="7">
        <v>8.5000000000000006E-2</v>
      </c>
      <c r="F20" s="7">
        <v>8.5999999999999993E-2</v>
      </c>
      <c r="G20" s="7">
        <v>8.5999999999999993E-2</v>
      </c>
      <c r="I20" s="7">
        <v>0.10299999999999999</v>
      </c>
      <c r="J20" s="7">
        <v>0.1</v>
      </c>
      <c r="K20" s="7">
        <v>0.1</v>
      </c>
      <c r="L20" s="7">
        <v>0.10199999999999999</v>
      </c>
      <c r="M20">
        <f t="shared" si="0"/>
        <v>0.10125000000000001</v>
      </c>
      <c r="N20">
        <f t="shared" si="1"/>
        <v>1.4999999999999935E-3</v>
      </c>
    </row>
    <row r="21" spans="4:14" x14ac:dyDescent="0.2">
      <c r="D21" s="7">
        <v>8.6999999999999994E-2</v>
      </c>
      <c r="E21" s="7">
        <v>8.5999999999999993E-2</v>
      </c>
      <c r="F21" s="7">
        <v>8.5999999999999993E-2</v>
      </c>
      <c r="G21" s="7">
        <v>8.5000000000000006E-2</v>
      </c>
      <c r="I21" s="7">
        <v>0.108</v>
      </c>
      <c r="J21" s="7">
        <v>0.104</v>
      </c>
      <c r="K21" s="7">
        <v>0.104</v>
      </c>
      <c r="L21" s="7">
        <v>0.106</v>
      </c>
      <c r="M21">
        <f t="shared" si="0"/>
        <v>0.1055</v>
      </c>
      <c r="N21">
        <f t="shared" si="1"/>
        <v>1.9148542155126779E-3</v>
      </c>
    </row>
    <row r="22" spans="4:14" x14ac:dyDescent="0.2">
      <c r="D22" s="7">
        <v>8.6999999999999994E-2</v>
      </c>
      <c r="E22" s="7">
        <v>8.5999999999999993E-2</v>
      </c>
      <c r="F22" s="7">
        <v>8.5999999999999993E-2</v>
      </c>
      <c r="G22" s="7">
        <v>8.5000000000000006E-2</v>
      </c>
      <c r="I22" s="7">
        <v>0.114</v>
      </c>
      <c r="J22" s="7">
        <v>0.108</v>
      </c>
      <c r="K22" s="7">
        <v>0.108</v>
      </c>
      <c r="L22" s="7">
        <v>0.111</v>
      </c>
      <c r="M22">
        <f t="shared" si="0"/>
        <v>0.11025</v>
      </c>
      <c r="N22">
        <f t="shared" si="1"/>
        <v>2.872281323269017E-3</v>
      </c>
    </row>
    <row r="23" spans="4:14" x14ac:dyDescent="0.2">
      <c r="D23" s="7">
        <v>8.6999999999999994E-2</v>
      </c>
      <c r="E23" s="7">
        <v>8.5999999999999993E-2</v>
      </c>
      <c r="F23" s="7">
        <v>8.5999999999999993E-2</v>
      </c>
      <c r="G23" s="7">
        <v>8.5999999999999993E-2</v>
      </c>
      <c r="I23" s="7">
        <v>0.123</v>
      </c>
      <c r="J23" s="7">
        <v>0.113</v>
      </c>
      <c r="K23" s="7">
        <v>0.113</v>
      </c>
      <c r="L23" s="7">
        <v>0.11700000000000001</v>
      </c>
      <c r="M23">
        <f t="shared" si="0"/>
        <v>0.11649999999999999</v>
      </c>
      <c r="N23">
        <f t="shared" si="1"/>
        <v>4.7258156262526066E-3</v>
      </c>
    </row>
    <row r="24" spans="4:14" x14ac:dyDescent="0.2">
      <c r="D24" s="7">
        <v>8.6999999999999994E-2</v>
      </c>
      <c r="E24" s="7">
        <v>8.5999999999999993E-2</v>
      </c>
      <c r="F24" s="7">
        <v>8.5999999999999993E-2</v>
      </c>
      <c r="G24" s="7">
        <v>8.5999999999999993E-2</v>
      </c>
      <c r="I24" s="7">
        <v>0.13100000000000001</v>
      </c>
      <c r="J24" s="7">
        <v>0.121</v>
      </c>
      <c r="K24" s="7">
        <v>0.121</v>
      </c>
      <c r="L24" s="7">
        <v>0.125</v>
      </c>
      <c r="M24">
        <f t="shared" si="0"/>
        <v>0.1245</v>
      </c>
      <c r="N24">
        <f t="shared" si="1"/>
        <v>4.7258156262526127E-3</v>
      </c>
    </row>
    <row r="25" spans="4:14" x14ac:dyDescent="0.2">
      <c r="D25" s="7">
        <v>8.6999999999999994E-2</v>
      </c>
      <c r="E25" s="7">
        <v>8.5999999999999993E-2</v>
      </c>
      <c r="F25" s="7">
        <v>8.5000000000000006E-2</v>
      </c>
      <c r="G25" s="7">
        <v>8.5000000000000006E-2</v>
      </c>
      <c r="I25" s="7">
        <v>0.14000000000000001</v>
      </c>
      <c r="J25" s="7">
        <v>0.13100000000000001</v>
      </c>
      <c r="K25" s="7">
        <v>0.13200000000000001</v>
      </c>
      <c r="L25" s="7">
        <v>0.13500000000000001</v>
      </c>
      <c r="M25">
        <f t="shared" si="0"/>
        <v>0.13450000000000001</v>
      </c>
      <c r="N25">
        <f t="shared" si="1"/>
        <v>4.0414518843273836E-3</v>
      </c>
    </row>
    <row r="26" spans="4:14" x14ac:dyDescent="0.2">
      <c r="D26" s="7">
        <v>8.6999999999999994E-2</v>
      </c>
      <c r="E26" s="7">
        <v>8.5999999999999993E-2</v>
      </c>
      <c r="F26" s="7">
        <v>8.5999999999999993E-2</v>
      </c>
      <c r="G26" s="7">
        <v>8.5999999999999993E-2</v>
      </c>
      <c r="I26" s="7">
        <v>0.152</v>
      </c>
      <c r="J26" s="7">
        <v>0.14399999999999999</v>
      </c>
      <c r="K26" s="7">
        <v>0.14499999999999999</v>
      </c>
      <c r="L26" s="7">
        <v>0.14699999999999999</v>
      </c>
      <c r="M26">
        <f t="shared" si="0"/>
        <v>0.14699999999999999</v>
      </c>
      <c r="N26">
        <f t="shared" si="1"/>
        <v>3.5590260840104404E-3</v>
      </c>
    </row>
    <row r="27" spans="4:14" x14ac:dyDescent="0.2">
      <c r="D27" s="7">
        <v>8.6999999999999994E-2</v>
      </c>
      <c r="E27" s="7">
        <v>8.5999999999999993E-2</v>
      </c>
      <c r="F27" s="7">
        <v>8.5000000000000006E-2</v>
      </c>
      <c r="G27" s="7">
        <v>8.5999999999999993E-2</v>
      </c>
      <c r="I27" s="7">
        <v>0.16700000000000001</v>
      </c>
      <c r="J27" s="7">
        <v>0.159</v>
      </c>
      <c r="K27" s="7">
        <v>0.161</v>
      </c>
      <c r="L27" s="7">
        <v>0.159</v>
      </c>
      <c r="M27">
        <f t="shared" si="0"/>
        <v>0.1615</v>
      </c>
      <c r="N27">
        <f t="shared" si="1"/>
        <v>3.7859388972001857E-3</v>
      </c>
    </row>
    <row r="28" spans="4:14" x14ac:dyDescent="0.2">
      <c r="D28" s="7">
        <v>8.6999999999999994E-2</v>
      </c>
      <c r="E28" s="7">
        <v>8.5999999999999993E-2</v>
      </c>
      <c r="F28" s="7">
        <v>8.5999999999999993E-2</v>
      </c>
      <c r="G28" s="7">
        <v>8.5000000000000006E-2</v>
      </c>
      <c r="I28" s="7">
        <v>0.18</v>
      </c>
      <c r="J28" s="7">
        <v>0.17599999999999999</v>
      </c>
      <c r="K28" s="7">
        <v>0.17899999999999999</v>
      </c>
      <c r="L28" s="7">
        <v>0.17299999999999999</v>
      </c>
      <c r="M28">
        <f t="shared" si="0"/>
        <v>0.17699999999999999</v>
      </c>
      <c r="N28">
        <f t="shared" si="1"/>
        <v>3.162277660168382E-3</v>
      </c>
    </row>
    <row r="29" spans="4:14" x14ac:dyDescent="0.2">
      <c r="D29" s="7">
        <v>8.6999999999999994E-2</v>
      </c>
      <c r="E29" s="7">
        <v>8.5999999999999993E-2</v>
      </c>
      <c r="F29" s="7">
        <v>8.5999999999999993E-2</v>
      </c>
      <c r="G29" s="7">
        <v>8.5999999999999993E-2</v>
      </c>
      <c r="I29" s="7">
        <v>0.193</v>
      </c>
      <c r="J29" s="7">
        <v>0.19500000000000001</v>
      </c>
      <c r="K29" s="7">
        <v>0.19500000000000001</v>
      </c>
      <c r="L29" s="7">
        <v>0.188</v>
      </c>
      <c r="M29">
        <f t="shared" si="0"/>
        <v>0.19274999999999998</v>
      </c>
      <c r="N29">
        <f t="shared" si="1"/>
        <v>3.3040379335998377E-3</v>
      </c>
    </row>
    <row r="30" spans="4:14" x14ac:dyDescent="0.2">
      <c r="D30" s="7">
        <v>8.6999999999999994E-2</v>
      </c>
      <c r="E30" s="7">
        <v>8.5999999999999993E-2</v>
      </c>
      <c r="F30" s="7">
        <v>8.5999999999999993E-2</v>
      </c>
      <c r="G30" s="7">
        <v>8.5000000000000006E-2</v>
      </c>
      <c r="I30" s="7">
        <v>0.219</v>
      </c>
      <c r="J30" s="7">
        <v>0.219</v>
      </c>
      <c r="K30" s="7">
        <v>0.218</v>
      </c>
      <c r="L30" s="7">
        <v>0.20699999999999999</v>
      </c>
      <c r="M30">
        <f t="shared" si="0"/>
        <v>0.21575</v>
      </c>
      <c r="N30">
        <f t="shared" si="1"/>
        <v>5.8523499553598179E-3</v>
      </c>
    </row>
    <row r="31" spans="4:14" x14ac:dyDescent="0.2">
      <c r="D31" s="7">
        <v>8.6999999999999994E-2</v>
      </c>
      <c r="E31" s="7">
        <v>8.5999999999999993E-2</v>
      </c>
      <c r="F31" s="7">
        <v>8.5999999999999993E-2</v>
      </c>
      <c r="G31" s="7">
        <v>8.5999999999999993E-2</v>
      </c>
      <c r="I31" s="7">
        <v>0.24299999999999999</v>
      </c>
      <c r="J31" s="7">
        <v>0.24299999999999999</v>
      </c>
      <c r="K31" s="7">
        <v>0.24099999999999999</v>
      </c>
      <c r="L31" s="7">
        <v>0.22600000000000001</v>
      </c>
      <c r="M31">
        <f t="shared" si="0"/>
        <v>0.23824999999999999</v>
      </c>
      <c r="N31">
        <f t="shared" si="1"/>
        <v>8.2209083034256759E-3</v>
      </c>
    </row>
    <row r="32" spans="4:14" x14ac:dyDescent="0.2">
      <c r="D32" s="7">
        <v>8.6999999999999994E-2</v>
      </c>
      <c r="E32" s="7">
        <v>8.5999999999999993E-2</v>
      </c>
      <c r="F32" s="7">
        <v>8.5999999999999993E-2</v>
      </c>
      <c r="G32" s="7">
        <v>8.5000000000000006E-2</v>
      </c>
      <c r="I32" s="7">
        <v>0.26600000000000001</v>
      </c>
      <c r="J32" s="7">
        <v>0.27100000000000002</v>
      </c>
      <c r="K32" s="7">
        <v>0.26300000000000001</v>
      </c>
      <c r="L32" s="7">
        <v>0.247</v>
      </c>
      <c r="M32">
        <f t="shared" si="0"/>
        <v>0.26175000000000004</v>
      </c>
      <c r="N32">
        <f t="shared" si="1"/>
        <v>1.0372238588334417E-2</v>
      </c>
    </row>
    <row r="33" spans="4:14" x14ac:dyDescent="0.2">
      <c r="D33" s="7">
        <v>8.6999999999999994E-2</v>
      </c>
      <c r="E33" s="7">
        <v>8.5999999999999993E-2</v>
      </c>
      <c r="F33" s="7">
        <v>8.5999999999999993E-2</v>
      </c>
      <c r="G33" s="7">
        <v>8.5000000000000006E-2</v>
      </c>
      <c r="I33" s="7">
        <v>0.28899999999999998</v>
      </c>
      <c r="J33" s="7">
        <v>0.29699999999999999</v>
      </c>
      <c r="K33" s="7">
        <v>0.28499999999999998</v>
      </c>
      <c r="L33" s="7">
        <v>0.26800000000000002</v>
      </c>
      <c r="M33">
        <f t="shared" si="0"/>
        <v>0.28475</v>
      </c>
      <c r="N33">
        <f t="shared" si="1"/>
        <v>1.2230426539304872E-2</v>
      </c>
    </row>
    <row r="34" spans="4:14" x14ac:dyDescent="0.2">
      <c r="D34" s="7">
        <v>8.6999999999999994E-2</v>
      </c>
      <c r="E34" s="7">
        <v>8.5999999999999993E-2</v>
      </c>
      <c r="F34" s="7">
        <v>8.5999999999999993E-2</v>
      </c>
      <c r="G34" s="7">
        <v>8.5000000000000006E-2</v>
      </c>
      <c r="I34" s="7">
        <v>0.311</v>
      </c>
      <c r="J34" s="7">
        <v>0.32</v>
      </c>
      <c r="K34" s="7">
        <v>0.30399999999999999</v>
      </c>
      <c r="L34" s="7">
        <v>0.28899999999999998</v>
      </c>
      <c r="M34">
        <f t="shared" si="0"/>
        <v>0.30599999999999999</v>
      </c>
      <c r="N34">
        <f t="shared" si="1"/>
        <v>1.308943594404792E-2</v>
      </c>
    </row>
    <row r="35" spans="4:14" x14ac:dyDescent="0.2">
      <c r="D35" s="7">
        <v>8.6999999999999994E-2</v>
      </c>
      <c r="E35" s="7">
        <v>8.5999999999999993E-2</v>
      </c>
      <c r="F35" s="7">
        <v>8.5999999999999993E-2</v>
      </c>
      <c r="G35" s="7">
        <v>8.5000000000000006E-2</v>
      </c>
      <c r="I35" s="7">
        <v>0.33700000000000002</v>
      </c>
      <c r="J35" s="7">
        <v>0.34300000000000003</v>
      </c>
      <c r="K35" s="7">
        <v>0.32100000000000001</v>
      </c>
      <c r="L35" s="7">
        <v>0.313</v>
      </c>
      <c r="M35">
        <f t="shared" si="0"/>
        <v>0.32850000000000001</v>
      </c>
      <c r="N35">
        <f t="shared" si="1"/>
        <v>1.3892443989449818E-2</v>
      </c>
    </row>
    <row r="36" spans="4:14" x14ac:dyDescent="0.2">
      <c r="D36" s="7">
        <v>8.6999999999999994E-2</v>
      </c>
      <c r="E36" s="7">
        <v>8.5999999999999993E-2</v>
      </c>
      <c r="F36" s="7">
        <v>8.5999999999999993E-2</v>
      </c>
      <c r="G36" s="7">
        <v>8.5999999999999993E-2</v>
      </c>
      <c r="I36" s="7">
        <v>0.35899999999999999</v>
      </c>
      <c r="J36" s="7">
        <v>0.36899999999999999</v>
      </c>
      <c r="K36" s="7">
        <v>0.34300000000000003</v>
      </c>
      <c r="L36" s="7">
        <v>0.33500000000000002</v>
      </c>
      <c r="M36">
        <f t="shared" si="0"/>
        <v>0.35149999999999998</v>
      </c>
      <c r="N36">
        <f t="shared" si="1"/>
        <v>1.5351438586225922E-2</v>
      </c>
    </row>
    <row r="37" spans="4:14" x14ac:dyDescent="0.2">
      <c r="D37" s="7">
        <v>8.6999999999999994E-2</v>
      </c>
      <c r="E37" s="7">
        <v>8.5999999999999993E-2</v>
      </c>
      <c r="F37" s="7">
        <v>8.5000000000000006E-2</v>
      </c>
      <c r="G37" s="7">
        <v>8.5000000000000006E-2</v>
      </c>
      <c r="I37" s="7">
        <v>0.378</v>
      </c>
      <c r="J37" s="7">
        <v>0.39100000000000001</v>
      </c>
      <c r="K37" s="7">
        <v>0.36099999999999999</v>
      </c>
      <c r="L37" s="7">
        <v>0.35499999999999998</v>
      </c>
      <c r="M37">
        <f t="shared" si="0"/>
        <v>0.37124999999999997</v>
      </c>
      <c r="N37">
        <f t="shared" si="1"/>
        <v>1.6378339354159215E-2</v>
      </c>
    </row>
    <row r="38" spans="4:14" x14ac:dyDescent="0.2">
      <c r="D38" s="7">
        <v>8.6999999999999994E-2</v>
      </c>
      <c r="E38" s="7">
        <v>8.5999999999999993E-2</v>
      </c>
      <c r="F38" s="7">
        <v>8.5999999999999993E-2</v>
      </c>
      <c r="G38" s="7">
        <v>8.5999999999999993E-2</v>
      </c>
      <c r="I38" s="7">
        <v>0.39500000000000002</v>
      </c>
      <c r="J38" s="7">
        <v>0.40699999999999997</v>
      </c>
      <c r="K38" s="7">
        <v>0.376</v>
      </c>
      <c r="L38" s="7">
        <v>0.371</v>
      </c>
      <c r="M38">
        <f t="shared" si="0"/>
        <v>0.38724999999999998</v>
      </c>
      <c r="N38">
        <f t="shared" si="1"/>
        <v>1.67406690427832E-2</v>
      </c>
    </row>
    <row r="39" spans="4:14" x14ac:dyDescent="0.2">
      <c r="D39" s="7">
        <v>8.6999999999999994E-2</v>
      </c>
      <c r="E39" s="7">
        <v>8.5999999999999993E-2</v>
      </c>
      <c r="F39" s="7">
        <v>8.5999999999999993E-2</v>
      </c>
      <c r="G39" s="7">
        <v>8.5000000000000006E-2</v>
      </c>
      <c r="I39" s="7">
        <v>0.41199999999999998</v>
      </c>
      <c r="J39" s="7">
        <v>0.42</v>
      </c>
      <c r="K39" s="7">
        <v>0.39</v>
      </c>
      <c r="L39" s="7">
        <v>0.38900000000000001</v>
      </c>
      <c r="M39">
        <f t="shared" si="0"/>
        <v>0.40275</v>
      </c>
      <c r="N39">
        <f t="shared" si="1"/>
        <v>1.5649813630413179E-2</v>
      </c>
    </row>
    <row r="40" spans="4:14" x14ac:dyDescent="0.2">
      <c r="D40" s="7">
        <v>8.6999999999999994E-2</v>
      </c>
      <c r="E40" s="7">
        <v>8.5999999999999993E-2</v>
      </c>
      <c r="F40" s="7">
        <v>8.5999999999999993E-2</v>
      </c>
      <c r="G40" s="7">
        <v>8.5999999999999993E-2</v>
      </c>
      <c r="I40" s="7">
        <v>0.432</v>
      </c>
      <c r="J40" s="7">
        <v>0.44500000000000001</v>
      </c>
      <c r="K40" s="7">
        <v>0.41499999999999998</v>
      </c>
      <c r="L40" s="7">
        <v>0.41399999999999998</v>
      </c>
      <c r="M40">
        <f t="shared" si="0"/>
        <v>0.42649999999999999</v>
      </c>
      <c r="N40">
        <f t="shared" si="1"/>
        <v>1.484362938547489E-2</v>
      </c>
    </row>
    <row r="41" spans="4:14" x14ac:dyDescent="0.2">
      <c r="D41" s="7">
        <v>8.6999999999999994E-2</v>
      </c>
      <c r="E41" s="7">
        <v>8.5999999999999993E-2</v>
      </c>
      <c r="F41" s="7">
        <v>8.5999999999999993E-2</v>
      </c>
      <c r="G41" s="7">
        <v>8.5999999999999993E-2</v>
      </c>
      <c r="I41" s="7">
        <v>0.45400000000000001</v>
      </c>
      <c r="J41" s="7">
        <v>0.47099999999999997</v>
      </c>
      <c r="K41" s="7">
        <v>0.44400000000000001</v>
      </c>
      <c r="L41" s="7">
        <v>0.44700000000000001</v>
      </c>
      <c r="M41">
        <f t="shared" si="0"/>
        <v>0.45400000000000001</v>
      </c>
      <c r="N41">
        <f t="shared" si="1"/>
        <v>1.2083045973594558E-2</v>
      </c>
    </row>
    <row r="42" spans="4:14" x14ac:dyDescent="0.2">
      <c r="D42" s="7">
        <v>8.6999999999999994E-2</v>
      </c>
      <c r="E42" s="7">
        <v>8.5999999999999993E-2</v>
      </c>
      <c r="F42" s="7">
        <v>8.5999999999999993E-2</v>
      </c>
      <c r="G42" s="7">
        <v>8.5000000000000006E-2</v>
      </c>
      <c r="I42" s="7">
        <v>0.47</v>
      </c>
      <c r="J42" s="7">
        <v>0.49199999999999999</v>
      </c>
      <c r="K42" s="7">
        <v>0.46400000000000002</v>
      </c>
      <c r="L42" s="7">
        <v>0.46500000000000002</v>
      </c>
      <c r="M42">
        <f t="shared" si="0"/>
        <v>0.47275</v>
      </c>
      <c r="N42">
        <f t="shared" si="1"/>
        <v>1.3098982148752361E-2</v>
      </c>
    </row>
    <row r="43" spans="4:14" x14ac:dyDescent="0.2">
      <c r="D43" s="7">
        <v>8.6999999999999994E-2</v>
      </c>
      <c r="E43" s="7">
        <v>8.5999999999999993E-2</v>
      </c>
      <c r="F43" s="7">
        <v>8.5999999999999993E-2</v>
      </c>
      <c r="G43" s="7">
        <v>8.5000000000000006E-2</v>
      </c>
      <c r="I43" s="7">
        <v>0.48499999999999999</v>
      </c>
      <c r="J43" s="7">
        <v>0.50800000000000001</v>
      </c>
      <c r="K43" s="7">
        <v>0.47599999999999998</v>
      </c>
      <c r="L43" s="7">
        <v>0.47899999999999998</v>
      </c>
      <c r="M43">
        <f t="shared" si="0"/>
        <v>0.48699999999999999</v>
      </c>
      <c r="N43">
        <f t="shared" si="1"/>
        <v>1.4491376746189451E-2</v>
      </c>
    </row>
    <row r="44" spans="4:14" x14ac:dyDescent="0.2">
      <c r="D44" s="7">
        <v>8.6999999999999994E-2</v>
      </c>
      <c r="E44" s="7">
        <v>8.5999999999999993E-2</v>
      </c>
      <c r="F44" s="7">
        <v>8.5999999999999993E-2</v>
      </c>
      <c r="G44" s="7">
        <v>8.5000000000000006E-2</v>
      </c>
      <c r="I44" s="7">
        <v>0.50700000000000001</v>
      </c>
      <c r="J44" s="7">
        <v>0.53</v>
      </c>
      <c r="K44" s="7">
        <v>0.504</v>
      </c>
      <c r="L44" s="7">
        <v>0.50800000000000001</v>
      </c>
      <c r="M44">
        <f t="shared" si="0"/>
        <v>0.51224999999999998</v>
      </c>
      <c r="N44">
        <f t="shared" si="1"/>
        <v>1.1954775893619542E-2</v>
      </c>
    </row>
    <row r="45" spans="4:14" x14ac:dyDescent="0.2">
      <c r="D45" s="7">
        <v>8.6999999999999994E-2</v>
      </c>
      <c r="E45" s="7">
        <v>8.5999999999999993E-2</v>
      </c>
      <c r="F45" s="7">
        <v>8.5999999999999993E-2</v>
      </c>
      <c r="G45" s="7">
        <v>8.5999999999999993E-2</v>
      </c>
      <c r="I45" s="7">
        <v>0.52200000000000002</v>
      </c>
      <c r="J45" s="7">
        <v>0.54700000000000004</v>
      </c>
      <c r="K45" s="7">
        <v>0.52200000000000002</v>
      </c>
      <c r="L45" s="7">
        <v>0.53200000000000003</v>
      </c>
      <c r="M45">
        <f t="shared" si="0"/>
        <v>0.53075000000000006</v>
      </c>
      <c r="N45">
        <f t="shared" si="1"/>
        <v>1.181453906563153E-2</v>
      </c>
    </row>
    <row r="46" spans="4:14" x14ac:dyDescent="0.2">
      <c r="D46" s="7">
        <v>8.6999999999999994E-2</v>
      </c>
      <c r="E46" s="7">
        <v>8.5999999999999993E-2</v>
      </c>
      <c r="F46" s="7">
        <v>8.5999999999999993E-2</v>
      </c>
      <c r="G46" s="7">
        <v>8.5000000000000006E-2</v>
      </c>
      <c r="I46" s="7">
        <v>0.54100000000000004</v>
      </c>
      <c r="J46" s="7">
        <v>0.56999999999999995</v>
      </c>
      <c r="K46" s="7">
        <v>0.54300000000000004</v>
      </c>
      <c r="L46" s="7">
        <v>0.55100000000000005</v>
      </c>
      <c r="M46">
        <f t="shared" si="0"/>
        <v>0.55125000000000002</v>
      </c>
      <c r="N46">
        <f t="shared" si="1"/>
        <v>1.3225606476327111E-2</v>
      </c>
    </row>
    <row r="47" spans="4:14" x14ac:dyDescent="0.2">
      <c r="D47" s="7">
        <v>8.6999999999999994E-2</v>
      </c>
      <c r="E47" s="7">
        <v>8.5999999999999993E-2</v>
      </c>
      <c r="F47" s="7">
        <v>8.5999999999999993E-2</v>
      </c>
      <c r="G47" s="7">
        <v>8.5999999999999993E-2</v>
      </c>
      <c r="I47" s="7">
        <v>0.55300000000000005</v>
      </c>
      <c r="J47" s="7">
        <v>0.58599999999999997</v>
      </c>
      <c r="K47" s="7">
        <v>0.56100000000000005</v>
      </c>
      <c r="L47" s="7">
        <v>0.57499999999999996</v>
      </c>
      <c r="M47">
        <f t="shared" si="0"/>
        <v>0.56875000000000009</v>
      </c>
      <c r="N47">
        <f t="shared" si="1"/>
        <v>1.466003638012762E-2</v>
      </c>
    </row>
    <row r="48" spans="4:14" x14ac:dyDescent="0.2">
      <c r="D48" s="7">
        <v>8.6999999999999994E-2</v>
      </c>
      <c r="E48" s="7">
        <v>8.5999999999999993E-2</v>
      </c>
      <c r="F48" s="7">
        <v>8.5999999999999993E-2</v>
      </c>
      <c r="G48" s="7">
        <v>8.5999999999999993E-2</v>
      </c>
      <c r="I48" s="7">
        <v>0.56699999999999995</v>
      </c>
      <c r="J48" s="7">
        <v>0.60399999999999998</v>
      </c>
      <c r="K48" s="7">
        <v>0.57299999999999995</v>
      </c>
      <c r="L48" s="7">
        <v>0.59699999999999998</v>
      </c>
      <c r="M48">
        <f t="shared" si="0"/>
        <v>0.58524999999999994</v>
      </c>
      <c r="N48">
        <f t="shared" si="1"/>
        <v>1.8006943105369124E-2</v>
      </c>
    </row>
    <row r="49" spans="4:14" x14ac:dyDescent="0.2">
      <c r="D49" s="7">
        <v>8.6999999999999994E-2</v>
      </c>
      <c r="E49" s="7">
        <v>8.5999999999999993E-2</v>
      </c>
      <c r="F49" s="7">
        <v>8.5999999999999993E-2</v>
      </c>
      <c r="G49" s="7">
        <v>8.5999999999999993E-2</v>
      </c>
      <c r="I49" s="7">
        <v>0.58199999999999996</v>
      </c>
      <c r="J49" s="7">
        <v>0.61399999999999999</v>
      </c>
      <c r="K49" s="7">
        <v>0.57299999999999995</v>
      </c>
      <c r="L49" s="7">
        <v>0.61399999999999999</v>
      </c>
      <c r="M49">
        <f t="shared" si="0"/>
        <v>0.59575</v>
      </c>
      <c r="N49">
        <f t="shared" si="1"/>
        <v>2.1391197566600476E-2</v>
      </c>
    </row>
    <row r="50" spans="4:14" x14ac:dyDescent="0.2">
      <c r="D50" s="7">
        <v>8.7999999999999995E-2</v>
      </c>
      <c r="E50" s="7">
        <v>8.5999999999999993E-2</v>
      </c>
      <c r="F50" s="7">
        <v>8.5999999999999993E-2</v>
      </c>
      <c r="G50" s="7">
        <v>8.5999999999999993E-2</v>
      </c>
      <c r="I50" s="7">
        <v>0.59299999999999997</v>
      </c>
      <c r="J50" s="7">
        <v>0.624</v>
      </c>
      <c r="K50" s="7">
        <v>0.57599999999999996</v>
      </c>
      <c r="L50" s="7">
        <v>0.625</v>
      </c>
      <c r="M50">
        <f t="shared" si="0"/>
        <v>0.60450000000000004</v>
      </c>
      <c r="N50">
        <f t="shared" si="1"/>
        <v>2.4117766618546331E-2</v>
      </c>
    </row>
    <row r="51" spans="4:14" x14ac:dyDescent="0.2">
      <c r="D51" s="7">
        <v>8.6999999999999994E-2</v>
      </c>
      <c r="E51" s="7">
        <v>8.5999999999999993E-2</v>
      </c>
      <c r="F51" s="7">
        <v>8.5999999999999993E-2</v>
      </c>
      <c r="G51" s="7">
        <v>8.5999999999999993E-2</v>
      </c>
      <c r="I51" s="7">
        <v>0.60599999999999998</v>
      </c>
      <c r="J51" s="7">
        <v>0.63700000000000001</v>
      </c>
      <c r="K51" s="7">
        <v>0.58399999999999996</v>
      </c>
      <c r="L51" s="7">
        <v>0.63700000000000001</v>
      </c>
      <c r="M51">
        <f t="shared" si="0"/>
        <v>0.61599999999999999</v>
      </c>
      <c r="N51">
        <f t="shared" si="1"/>
        <v>2.5858589804292655E-2</v>
      </c>
    </row>
    <row r="52" spans="4:14" x14ac:dyDescent="0.2">
      <c r="D52" s="7">
        <v>8.6999999999999994E-2</v>
      </c>
      <c r="E52" s="7">
        <v>8.5999999999999993E-2</v>
      </c>
      <c r="F52" s="7">
        <v>8.5999999999999993E-2</v>
      </c>
      <c r="G52" s="7">
        <v>8.5999999999999993E-2</v>
      </c>
      <c r="I52" s="7">
        <v>0.61699999999999999</v>
      </c>
      <c r="J52" s="7">
        <v>0.65</v>
      </c>
      <c r="K52" s="7">
        <v>0.59299999999999997</v>
      </c>
      <c r="L52" s="7">
        <v>0.65100000000000002</v>
      </c>
      <c r="M52">
        <f t="shared" si="0"/>
        <v>0.62775000000000003</v>
      </c>
      <c r="N52">
        <f t="shared" si="1"/>
        <v>2.8040149785619931E-2</v>
      </c>
    </row>
    <row r="53" spans="4:14" x14ac:dyDescent="0.2">
      <c r="D53" s="7">
        <v>8.6999999999999994E-2</v>
      </c>
      <c r="E53" s="7">
        <v>8.5999999999999993E-2</v>
      </c>
      <c r="F53" s="7">
        <v>8.5999999999999993E-2</v>
      </c>
      <c r="G53" s="7">
        <v>8.5999999999999993E-2</v>
      </c>
      <c r="I53" s="7">
        <v>0.629</v>
      </c>
      <c r="J53" s="7">
        <v>0.66400000000000003</v>
      </c>
      <c r="K53" s="7">
        <v>0.60599999999999998</v>
      </c>
      <c r="L53" s="7">
        <v>0.67</v>
      </c>
      <c r="M53">
        <f t="shared" si="0"/>
        <v>0.64224999999999999</v>
      </c>
      <c r="N53">
        <f t="shared" si="1"/>
        <v>3.0181396035748053E-2</v>
      </c>
    </row>
    <row r="54" spans="4:14" x14ac:dyDescent="0.2">
      <c r="D54" s="7">
        <v>8.6999999999999994E-2</v>
      </c>
      <c r="E54" s="7">
        <v>8.5000000000000006E-2</v>
      </c>
      <c r="F54" s="7">
        <v>8.5999999999999993E-2</v>
      </c>
      <c r="G54" s="7">
        <v>8.5999999999999993E-2</v>
      </c>
      <c r="I54" s="7">
        <v>0.64100000000000001</v>
      </c>
      <c r="J54" s="7">
        <v>0.68600000000000005</v>
      </c>
      <c r="K54" s="7">
        <v>0.621</v>
      </c>
      <c r="L54" s="7">
        <v>0.68700000000000006</v>
      </c>
      <c r="M54">
        <f t="shared" si="0"/>
        <v>0.65874999999999995</v>
      </c>
      <c r="N54">
        <f t="shared" si="1"/>
        <v>3.3069371529155726E-2</v>
      </c>
    </row>
    <row r="55" spans="4:14" x14ac:dyDescent="0.2">
      <c r="D55" s="7">
        <v>8.7999999999999995E-2</v>
      </c>
      <c r="E55" s="7">
        <v>8.5999999999999993E-2</v>
      </c>
      <c r="F55" s="7">
        <v>8.5999999999999993E-2</v>
      </c>
      <c r="G55" s="7">
        <v>8.5999999999999993E-2</v>
      </c>
      <c r="I55" s="7">
        <v>0.65100000000000002</v>
      </c>
      <c r="J55" s="7">
        <v>0.70099999999999996</v>
      </c>
      <c r="K55" s="7">
        <v>0.64</v>
      </c>
      <c r="L55" s="7">
        <v>0.71199999999999997</v>
      </c>
      <c r="M55">
        <f t="shared" si="0"/>
        <v>0.67599999999999993</v>
      </c>
      <c r="N55">
        <f t="shared" si="1"/>
        <v>3.5786403377074151E-2</v>
      </c>
    </row>
    <row r="56" spans="4:14" x14ac:dyDescent="0.2">
      <c r="D56" s="7">
        <v>8.6999999999999994E-2</v>
      </c>
      <c r="E56" s="7">
        <v>8.5999999999999993E-2</v>
      </c>
      <c r="F56" s="7">
        <v>8.5999999999999993E-2</v>
      </c>
      <c r="G56" s="7">
        <v>8.5999999999999993E-2</v>
      </c>
      <c r="I56" s="7">
        <v>0.67200000000000004</v>
      </c>
      <c r="J56" s="7">
        <v>0.73899999999999999</v>
      </c>
      <c r="K56" s="7">
        <v>0.68</v>
      </c>
      <c r="L56" s="7">
        <v>0.74199999999999999</v>
      </c>
      <c r="M56">
        <f t="shared" si="0"/>
        <v>0.70825000000000005</v>
      </c>
      <c r="N56">
        <f t="shared" si="1"/>
        <v>3.74020944155092E-2</v>
      </c>
    </row>
    <row r="57" spans="4:14" x14ac:dyDescent="0.2">
      <c r="D57" s="7">
        <v>8.6999999999999994E-2</v>
      </c>
      <c r="E57" s="7">
        <v>8.5999999999999993E-2</v>
      </c>
      <c r="F57" s="7">
        <v>8.5999999999999993E-2</v>
      </c>
      <c r="G57" s="7">
        <v>8.5999999999999993E-2</v>
      </c>
      <c r="I57" s="7">
        <v>0.68100000000000005</v>
      </c>
      <c r="J57" s="7">
        <v>0.73799999999999999</v>
      </c>
      <c r="K57" s="7">
        <v>0.69099999999999995</v>
      </c>
      <c r="L57" s="7">
        <v>0.751</v>
      </c>
      <c r="M57">
        <f t="shared" si="0"/>
        <v>0.71524999999999994</v>
      </c>
      <c r="N57">
        <f t="shared" si="1"/>
        <v>3.4432300726691685E-2</v>
      </c>
    </row>
    <row r="58" spans="4:14" x14ac:dyDescent="0.2">
      <c r="D58" s="7">
        <v>8.6999999999999994E-2</v>
      </c>
      <c r="E58" s="7">
        <v>8.5999999999999993E-2</v>
      </c>
      <c r="F58" s="7">
        <v>8.5999999999999993E-2</v>
      </c>
      <c r="G58" s="7">
        <v>8.5999999999999993E-2</v>
      </c>
      <c r="I58" s="7">
        <v>0.69599999999999995</v>
      </c>
      <c r="J58" s="7">
        <v>0.74399999999999999</v>
      </c>
      <c r="K58" s="7">
        <v>0.69899999999999995</v>
      </c>
      <c r="L58" s="7">
        <v>0.76100000000000001</v>
      </c>
      <c r="M58">
        <f t="shared" si="0"/>
        <v>0.72499999999999998</v>
      </c>
      <c r="N58">
        <f t="shared" si="1"/>
        <v>3.2526911934581217E-2</v>
      </c>
    </row>
    <row r="59" spans="4:14" x14ac:dyDescent="0.2">
      <c r="D59" s="7">
        <v>8.6999999999999994E-2</v>
      </c>
      <c r="E59" s="7">
        <v>8.5999999999999993E-2</v>
      </c>
      <c r="F59" s="7">
        <v>8.5999999999999993E-2</v>
      </c>
      <c r="G59" s="7">
        <v>8.5999999999999993E-2</v>
      </c>
      <c r="I59" s="7">
        <v>0.70399999999999996</v>
      </c>
      <c r="J59" s="7">
        <v>0.748</v>
      </c>
      <c r="K59" s="7">
        <v>0.70299999999999996</v>
      </c>
      <c r="L59" s="7">
        <v>0.77</v>
      </c>
      <c r="M59">
        <f t="shared" si="0"/>
        <v>0.73124999999999996</v>
      </c>
      <c r="N59">
        <f t="shared" si="1"/>
        <v>3.3280374597250785E-2</v>
      </c>
    </row>
    <row r="60" spans="4:14" x14ac:dyDescent="0.2">
      <c r="D60" s="7">
        <v>8.6999999999999994E-2</v>
      </c>
      <c r="E60" s="7">
        <v>8.5999999999999993E-2</v>
      </c>
      <c r="F60" s="7">
        <v>8.5999999999999993E-2</v>
      </c>
      <c r="G60" s="7">
        <v>8.5999999999999993E-2</v>
      </c>
      <c r="I60" s="7">
        <v>0.71499999999999997</v>
      </c>
      <c r="J60" s="7">
        <v>0.76400000000000001</v>
      </c>
      <c r="K60" s="7">
        <v>0.71899999999999997</v>
      </c>
      <c r="L60" s="7">
        <v>0.78800000000000003</v>
      </c>
      <c r="M60">
        <f t="shared" si="0"/>
        <v>0.74649999999999994</v>
      </c>
      <c r="N60">
        <f t="shared" si="1"/>
        <v>3.5482389998420377E-2</v>
      </c>
    </row>
    <row r="61" spans="4:14" x14ac:dyDescent="0.2">
      <c r="D61" s="7">
        <v>8.6999999999999994E-2</v>
      </c>
      <c r="E61" s="7">
        <v>8.5999999999999993E-2</v>
      </c>
      <c r="F61" s="7">
        <v>8.5999999999999993E-2</v>
      </c>
      <c r="G61" s="7">
        <v>8.5999999999999993E-2</v>
      </c>
      <c r="I61" s="7">
        <v>0.72099999999999997</v>
      </c>
      <c r="J61" s="7">
        <v>0.76900000000000002</v>
      </c>
      <c r="K61" s="7">
        <v>0.72799999999999998</v>
      </c>
      <c r="L61" s="7">
        <v>0.79400000000000004</v>
      </c>
      <c r="M61">
        <f t="shared" si="0"/>
        <v>0.753</v>
      </c>
      <c r="N61">
        <f t="shared" si="1"/>
        <v>3.457359300583808E-2</v>
      </c>
    </row>
    <row r="62" spans="4:14" x14ac:dyDescent="0.2">
      <c r="D62" s="7">
        <v>8.7999999999999995E-2</v>
      </c>
      <c r="E62" s="7">
        <v>8.5999999999999993E-2</v>
      </c>
      <c r="F62" s="7">
        <v>8.5999999999999993E-2</v>
      </c>
      <c r="G62" s="7">
        <v>8.5999999999999993E-2</v>
      </c>
      <c r="I62" s="7">
        <v>0.72699999999999998</v>
      </c>
      <c r="J62" s="7">
        <v>0.77700000000000002</v>
      </c>
      <c r="K62" s="7">
        <v>0.73299999999999998</v>
      </c>
      <c r="L62" s="7">
        <v>0.80400000000000005</v>
      </c>
      <c r="M62">
        <f t="shared" si="0"/>
        <v>0.76025000000000009</v>
      </c>
      <c r="N62">
        <f t="shared" si="1"/>
        <v>3.6709444742917804E-2</v>
      </c>
    </row>
    <row r="63" spans="4:14" x14ac:dyDescent="0.2">
      <c r="D63" s="7">
        <v>8.6999999999999994E-2</v>
      </c>
      <c r="E63" s="7">
        <v>8.5999999999999993E-2</v>
      </c>
      <c r="F63" s="7">
        <v>8.5999999999999993E-2</v>
      </c>
      <c r="G63" s="7">
        <v>8.5000000000000006E-2</v>
      </c>
      <c r="I63" s="7">
        <v>0.72799999999999998</v>
      </c>
      <c r="J63" s="7">
        <v>0.77400000000000002</v>
      </c>
      <c r="K63" s="7">
        <v>0.72899999999999998</v>
      </c>
      <c r="L63" s="7">
        <v>0.80600000000000005</v>
      </c>
      <c r="M63">
        <f t="shared" si="0"/>
        <v>0.75924999999999998</v>
      </c>
      <c r="N63">
        <f t="shared" si="1"/>
        <v>3.783627007691609E-2</v>
      </c>
    </row>
    <row r="64" spans="4:14" x14ac:dyDescent="0.2">
      <c r="D64" s="7">
        <v>8.6999999999999994E-2</v>
      </c>
      <c r="E64" s="7">
        <v>8.5999999999999993E-2</v>
      </c>
      <c r="F64" s="7">
        <v>8.5999999999999993E-2</v>
      </c>
      <c r="G64" s="7">
        <v>8.5000000000000006E-2</v>
      </c>
      <c r="I64" s="7">
        <v>0.73599999999999999</v>
      </c>
      <c r="J64" s="7">
        <v>0.78400000000000003</v>
      </c>
      <c r="K64" s="7">
        <v>0.73899999999999999</v>
      </c>
      <c r="L64" s="7">
        <v>0.81699999999999995</v>
      </c>
      <c r="M64">
        <f t="shared" si="0"/>
        <v>0.76899999999999991</v>
      </c>
      <c r="N64">
        <f t="shared" si="1"/>
        <v>3.8807215823864503E-2</v>
      </c>
    </row>
    <row r="65" spans="4:14" x14ac:dyDescent="0.2">
      <c r="D65" s="7">
        <v>8.6999999999999994E-2</v>
      </c>
      <c r="E65" s="7">
        <v>8.5999999999999993E-2</v>
      </c>
      <c r="F65" s="7">
        <v>8.5999999999999993E-2</v>
      </c>
      <c r="G65" s="7">
        <v>8.5999999999999993E-2</v>
      </c>
      <c r="I65" s="7">
        <v>0.73899999999999999</v>
      </c>
      <c r="J65" s="7">
        <v>0.78700000000000003</v>
      </c>
      <c r="K65" s="7">
        <v>0.746</v>
      </c>
      <c r="L65" s="7">
        <v>0.82399999999999995</v>
      </c>
      <c r="M65">
        <f t="shared" si="0"/>
        <v>0.77400000000000002</v>
      </c>
      <c r="N65">
        <f t="shared" si="1"/>
        <v>3.9488394919689161E-2</v>
      </c>
    </row>
    <row r="66" spans="4:14" x14ac:dyDescent="0.2">
      <c r="D66" s="7">
        <v>8.6999999999999994E-2</v>
      </c>
      <c r="E66" s="7">
        <v>8.5999999999999993E-2</v>
      </c>
      <c r="F66" s="7">
        <v>8.5999999999999993E-2</v>
      </c>
      <c r="G66" s="7">
        <v>8.5000000000000006E-2</v>
      </c>
      <c r="I66" s="7">
        <v>0.747</v>
      </c>
      <c r="J66" s="7">
        <v>0.80300000000000005</v>
      </c>
      <c r="K66" s="7">
        <v>0.76100000000000001</v>
      </c>
      <c r="L66" s="7">
        <v>0.83499999999999996</v>
      </c>
      <c r="M66">
        <f t="shared" si="0"/>
        <v>0.78649999999999998</v>
      </c>
      <c r="N66">
        <f t="shared" si="1"/>
        <v>4.0145568456140535E-2</v>
      </c>
    </row>
    <row r="67" spans="4:14" x14ac:dyDescent="0.2">
      <c r="D67" s="7">
        <v>8.6999999999999994E-2</v>
      </c>
      <c r="E67" s="7">
        <v>8.5999999999999993E-2</v>
      </c>
      <c r="F67" s="7">
        <v>8.5999999999999993E-2</v>
      </c>
      <c r="G67" s="7">
        <v>8.5000000000000006E-2</v>
      </c>
      <c r="I67" s="7">
        <v>0.75</v>
      </c>
      <c r="J67" s="7">
        <v>0.81100000000000005</v>
      </c>
      <c r="K67" s="7">
        <v>0.77100000000000002</v>
      </c>
      <c r="L67" s="7">
        <v>0.84299999999999997</v>
      </c>
      <c r="M67">
        <f t="shared" si="0"/>
        <v>0.79374999999999996</v>
      </c>
      <c r="N67">
        <f t="shared" si="1"/>
        <v>4.1451779213925177E-2</v>
      </c>
    </row>
    <row r="68" spans="4:14" x14ac:dyDescent="0.2">
      <c r="D68" s="7">
        <v>8.6999999999999994E-2</v>
      </c>
      <c r="E68" s="7">
        <v>8.5999999999999993E-2</v>
      </c>
      <c r="F68" s="7">
        <v>8.5999999999999993E-2</v>
      </c>
      <c r="G68" s="7">
        <v>8.5999999999999993E-2</v>
      </c>
      <c r="I68" s="7">
        <v>0.755</v>
      </c>
      <c r="J68" s="7">
        <v>0.81799999999999995</v>
      </c>
      <c r="K68" s="7">
        <v>0.77700000000000002</v>
      </c>
      <c r="L68" s="7">
        <v>0.84799999999999998</v>
      </c>
      <c r="M68">
        <f t="shared" si="0"/>
        <v>0.79949999999999999</v>
      </c>
      <c r="N68">
        <f t="shared" si="1"/>
        <v>4.1557189510360276E-2</v>
      </c>
    </row>
    <row r="69" spans="4:14" x14ac:dyDescent="0.2">
      <c r="D69" s="7">
        <v>8.6999999999999994E-2</v>
      </c>
      <c r="E69" s="7">
        <v>8.5999999999999993E-2</v>
      </c>
      <c r="F69" s="7">
        <v>8.5999999999999993E-2</v>
      </c>
      <c r="G69" s="7">
        <v>8.5999999999999993E-2</v>
      </c>
      <c r="I69" s="7">
        <v>0.75900000000000001</v>
      </c>
      <c r="J69" s="7">
        <v>0.82599999999999996</v>
      </c>
      <c r="K69" s="7">
        <v>0.78200000000000003</v>
      </c>
      <c r="L69" s="7">
        <v>0.85299999999999998</v>
      </c>
      <c r="M69">
        <f t="shared" si="0"/>
        <v>0.80499999999999994</v>
      </c>
      <c r="N69">
        <f t="shared" si="1"/>
        <v>4.2387104957364863E-2</v>
      </c>
    </row>
    <row r="70" spans="4:14" x14ac:dyDescent="0.2">
      <c r="D70" s="7">
        <v>8.6999999999999994E-2</v>
      </c>
      <c r="E70" s="7">
        <v>8.5999999999999993E-2</v>
      </c>
      <c r="F70" s="7">
        <v>8.5999999999999993E-2</v>
      </c>
      <c r="G70" s="7">
        <v>8.5000000000000006E-2</v>
      </c>
      <c r="I70" s="7">
        <v>0.75700000000000001</v>
      </c>
      <c r="J70" s="7">
        <v>0.82399999999999995</v>
      </c>
      <c r="K70" s="7">
        <v>0.78500000000000003</v>
      </c>
      <c r="L70" s="7">
        <v>0.85499999999999998</v>
      </c>
      <c r="M70">
        <f t="shared" ref="M70:M133" si="2">AVERAGE(I70:L70)</f>
        <v>0.80525000000000002</v>
      </c>
      <c r="N70">
        <f t="shared" ref="N70:N133" si="3">STDEVA(I70:L70)</f>
        <v>4.3068743499975304E-2</v>
      </c>
    </row>
    <row r="71" spans="4:14" x14ac:dyDescent="0.2">
      <c r="D71" s="7">
        <v>8.6999999999999994E-2</v>
      </c>
      <c r="E71" s="7">
        <v>8.5999999999999993E-2</v>
      </c>
      <c r="F71" s="7">
        <v>8.5999999999999993E-2</v>
      </c>
      <c r="G71" s="7">
        <v>8.5000000000000006E-2</v>
      </c>
      <c r="I71" s="7">
        <v>0.76600000000000001</v>
      </c>
      <c r="J71" s="7">
        <v>0.84099999999999997</v>
      </c>
      <c r="K71" s="7">
        <v>0.79900000000000004</v>
      </c>
      <c r="L71" s="7">
        <v>0.86699999999999999</v>
      </c>
      <c r="M71">
        <f t="shared" si="2"/>
        <v>0.81825000000000003</v>
      </c>
      <c r="N71">
        <f t="shared" si="3"/>
        <v>4.4701789673345274E-2</v>
      </c>
    </row>
    <row r="72" spans="4:14" x14ac:dyDescent="0.2">
      <c r="D72" s="7">
        <v>8.6999999999999994E-2</v>
      </c>
      <c r="E72" s="7">
        <v>8.5999999999999993E-2</v>
      </c>
      <c r="F72" s="7">
        <v>8.5999999999999993E-2</v>
      </c>
      <c r="G72" s="7">
        <v>8.5000000000000006E-2</v>
      </c>
      <c r="I72" s="7">
        <v>0.76700000000000002</v>
      </c>
      <c r="J72" s="7">
        <v>0.84799999999999998</v>
      </c>
      <c r="K72" s="7">
        <v>0.80400000000000005</v>
      </c>
      <c r="L72" s="7">
        <v>0.873</v>
      </c>
      <c r="M72">
        <f t="shared" si="2"/>
        <v>0.82299999999999995</v>
      </c>
      <c r="N72">
        <f t="shared" si="3"/>
        <v>4.6982266157916772E-2</v>
      </c>
    </row>
    <row r="73" spans="4:14" x14ac:dyDescent="0.2">
      <c r="D73" s="7">
        <v>8.6999999999999994E-2</v>
      </c>
      <c r="E73" s="7">
        <v>8.5999999999999993E-2</v>
      </c>
      <c r="F73" s="7">
        <v>8.5999999999999993E-2</v>
      </c>
      <c r="G73" s="7">
        <v>8.5999999999999993E-2</v>
      </c>
      <c r="I73" s="7">
        <v>0.77100000000000002</v>
      </c>
      <c r="J73" s="7">
        <v>0.85199999999999998</v>
      </c>
      <c r="K73" s="7">
        <v>0.81</v>
      </c>
      <c r="L73" s="7">
        <v>0.879</v>
      </c>
      <c r="M73">
        <f t="shared" si="2"/>
        <v>0.82799999999999996</v>
      </c>
      <c r="N73">
        <f t="shared" si="3"/>
        <v>4.7434164902525673E-2</v>
      </c>
    </row>
    <row r="74" spans="4:14" x14ac:dyDescent="0.2">
      <c r="D74" s="7">
        <v>8.6999999999999994E-2</v>
      </c>
      <c r="E74" s="7">
        <v>8.5999999999999993E-2</v>
      </c>
      <c r="F74" s="7">
        <v>8.5999999999999993E-2</v>
      </c>
      <c r="G74" s="7">
        <v>8.5999999999999993E-2</v>
      </c>
      <c r="I74" s="7">
        <v>0.77200000000000002</v>
      </c>
      <c r="J74" s="7">
        <v>0.85499999999999998</v>
      </c>
      <c r="K74" s="7">
        <v>0.81299999999999994</v>
      </c>
      <c r="L74" s="7">
        <v>0.88200000000000001</v>
      </c>
      <c r="M74">
        <f t="shared" si="2"/>
        <v>0.83050000000000002</v>
      </c>
      <c r="N74">
        <f t="shared" si="3"/>
        <v>4.8238988380769343E-2</v>
      </c>
    </row>
    <row r="75" spans="4:14" x14ac:dyDescent="0.2">
      <c r="D75" s="7">
        <v>8.6999999999999994E-2</v>
      </c>
      <c r="E75" s="7">
        <v>8.5999999999999993E-2</v>
      </c>
      <c r="F75" s="7">
        <v>8.5999999999999993E-2</v>
      </c>
      <c r="G75" s="7">
        <v>8.5999999999999993E-2</v>
      </c>
      <c r="I75" s="7">
        <v>0.76900000000000002</v>
      </c>
      <c r="J75" s="7">
        <v>0.84899999999999998</v>
      </c>
      <c r="K75" s="7">
        <v>0.81100000000000005</v>
      </c>
      <c r="L75" s="7">
        <v>0.88300000000000001</v>
      </c>
      <c r="M75">
        <f t="shared" si="2"/>
        <v>0.82799999999999996</v>
      </c>
      <c r="N75">
        <f t="shared" si="3"/>
        <v>4.9112116631234687E-2</v>
      </c>
    </row>
    <row r="76" spans="4:14" x14ac:dyDescent="0.2">
      <c r="D76" s="7">
        <v>8.6999999999999994E-2</v>
      </c>
      <c r="E76" s="7">
        <v>8.5999999999999993E-2</v>
      </c>
      <c r="F76" s="7">
        <v>8.5999999999999993E-2</v>
      </c>
      <c r="G76" s="7">
        <v>8.5000000000000006E-2</v>
      </c>
      <c r="I76" s="7">
        <v>0.77400000000000002</v>
      </c>
      <c r="J76" s="7">
        <v>0.85099999999999998</v>
      </c>
      <c r="K76" s="7">
        <v>0.81599999999999995</v>
      </c>
      <c r="L76" s="7">
        <v>0.89100000000000001</v>
      </c>
      <c r="M76">
        <f t="shared" si="2"/>
        <v>0.83299999999999996</v>
      </c>
      <c r="N76">
        <f t="shared" si="3"/>
        <v>4.9859803449271635E-2</v>
      </c>
    </row>
    <row r="77" spans="4:14" x14ac:dyDescent="0.2">
      <c r="D77" s="7">
        <v>8.6999999999999994E-2</v>
      </c>
      <c r="E77" s="7">
        <v>8.5999999999999993E-2</v>
      </c>
      <c r="F77" s="7">
        <v>8.5999999999999993E-2</v>
      </c>
      <c r="G77" s="7">
        <v>8.5000000000000006E-2</v>
      </c>
      <c r="I77" s="7">
        <v>0.77500000000000002</v>
      </c>
      <c r="J77" s="7">
        <v>0.85199999999999998</v>
      </c>
      <c r="K77" s="7">
        <v>0.81899999999999995</v>
      </c>
      <c r="L77" s="7">
        <v>0.89300000000000002</v>
      </c>
      <c r="M77">
        <f t="shared" si="2"/>
        <v>0.83474999999999988</v>
      </c>
      <c r="N77">
        <f t="shared" si="3"/>
        <v>5.0029158164680995E-2</v>
      </c>
    </row>
    <row r="78" spans="4:14" x14ac:dyDescent="0.2">
      <c r="D78" s="7">
        <v>8.6999999999999994E-2</v>
      </c>
      <c r="E78" s="7">
        <v>8.5999999999999993E-2</v>
      </c>
      <c r="F78" s="7">
        <v>8.5999999999999993E-2</v>
      </c>
      <c r="G78" s="7">
        <v>8.5999999999999993E-2</v>
      </c>
      <c r="I78" s="7">
        <v>0.77700000000000002</v>
      </c>
      <c r="J78" s="7">
        <v>0.85199999999999998</v>
      </c>
      <c r="K78" s="7">
        <v>0.81799999999999995</v>
      </c>
      <c r="L78" s="7">
        <v>0.89300000000000002</v>
      </c>
      <c r="M78">
        <f t="shared" si="2"/>
        <v>0.83499999999999996</v>
      </c>
      <c r="N78">
        <f t="shared" si="3"/>
        <v>4.9349096580721043E-2</v>
      </c>
    </row>
    <row r="79" spans="4:14" x14ac:dyDescent="0.2">
      <c r="D79" s="7">
        <v>8.6999999999999994E-2</v>
      </c>
      <c r="E79" s="7">
        <v>8.5999999999999993E-2</v>
      </c>
      <c r="F79" s="7">
        <v>8.5999999999999993E-2</v>
      </c>
      <c r="G79" s="7">
        <v>8.5999999999999993E-2</v>
      </c>
      <c r="I79" s="7">
        <v>0.78</v>
      </c>
      <c r="J79" s="7">
        <v>0.85899999999999999</v>
      </c>
      <c r="K79" s="7">
        <v>0.82199999999999995</v>
      </c>
      <c r="L79" s="7">
        <v>0.90100000000000002</v>
      </c>
      <c r="M79">
        <f t="shared" si="2"/>
        <v>0.84050000000000002</v>
      </c>
      <c r="N79">
        <f t="shared" si="3"/>
        <v>5.1655912859355543E-2</v>
      </c>
    </row>
    <row r="80" spans="4:14" x14ac:dyDescent="0.2">
      <c r="D80" s="7">
        <v>8.6999999999999994E-2</v>
      </c>
      <c r="E80" s="7">
        <v>8.5999999999999993E-2</v>
      </c>
      <c r="F80" s="7">
        <v>8.5999999999999993E-2</v>
      </c>
      <c r="G80" s="7">
        <v>8.5000000000000006E-2</v>
      </c>
      <c r="I80" s="7">
        <v>0.78300000000000003</v>
      </c>
      <c r="J80" s="7">
        <v>0.85799999999999998</v>
      </c>
      <c r="K80" s="7">
        <v>0.82399999999999995</v>
      </c>
      <c r="L80" s="7">
        <v>0.90500000000000003</v>
      </c>
      <c r="M80">
        <f t="shared" si="2"/>
        <v>0.84250000000000003</v>
      </c>
      <c r="N80">
        <f t="shared" si="3"/>
        <v>5.1733290377989044E-2</v>
      </c>
    </row>
    <row r="81" spans="4:14" x14ac:dyDescent="0.2">
      <c r="D81" s="7">
        <v>8.6999999999999994E-2</v>
      </c>
      <c r="E81" s="7">
        <v>8.5999999999999993E-2</v>
      </c>
      <c r="F81" s="7">
        <v>8.5999999999999993E-2</v>
      </c>
      <c r="G81" s="7">
        <v>8.5999999999999993E-2</v>
      </c>
      <c r="I81" s="7">
        <v>0.78500000000000003</v>
      </c>
      <c r="J81" s="7">
        <v>0.86199999999999999</v>
      </c>
      <c r="K81" s="7">
        <v>0.82899999999999996</v>
      </c>
      <c r="L81" s="7">
        <v>0.91100000000000003</v>
      </c>
      <c r="M81">
        <f t="shared" si="2"/>
        <v>0.84675</v>
      </c>
      <c r="N81">
        <f t="shared" si="3"/>
        <v>5.3193827962775289E-2</v>
      </c>
    </row>
    <row r="82" spans="4:14" x14ac:dyDescent="0.2">
      <c r="D82" s="7">
        <v>8.6999999999999994E-2</v>
      </c>
      <c r="E82" s="7">
        <v>8.5999999999999993E-2</v>
      </c>
      <c r="F82" s="7">
        <v>8.5999999999999993E-2</v>
      </c>
      <c r="G82" s="7">
        <v>8.5999999999999993E-2</v>
      </c>
      <c r="I82" s="7">
        <v>0.78600000000000003</v>
      </c>
      <c r="J82" s="7">
        <v>0.85899999999999999</v>
      </c>
      <c r="K82" s="7">
        <v>0.82499999999999996</v>
      </c>
      <c r="L82" s="7">
        <v>0.91200000000000003</v>
      </c>
      <c r="M82">
        <f t="shared" si="2"/>
        <v>0.84549999999999992</v>
      </c>
      <c r="N82">
        <f t="shared" si="3"/>
        <v>5.3432200029570193E-2</v>
      </c>
    </row>
    <row r="83" spans="4:14" x14ac:dyDescent="0.2">
      <c r="D83" s="7">
        <v>8.6999999999999994E-2</v>
      </c>
      <c r="E83" s="7">
        <v>8.5999999999999993E-2</v>
      </c>
      <c r="F83" s="7">
        <v>8.5999999999999993E-2</v>
      </c>
      <c r="G83" s="7">
        <v>8.5999999999999993E-2</v>
      </c>
      <c r="I83" s="7">
        <v>0.78700000000000003</v>
      </c>
      <c r="J83" s="7">
        <v>0.86599999999999999</v>
      </c>
      <c r="K83" s="7">
        <v>0.82799999999999996</v>
      </c>
      <c r="L83" s="7">
        <v>0.91800000000000004</v>
      </c>
      <c r="M83">
        <f t="shared" si="2"/>
        <v>0.84975000000000001</v>
      </c>
      <c r="N83">
        <f t="shared" si="3"/>
        <v>5.5775592033313885E-2</v>
      </c>
    </row>
    <row r="84" spans="4:14" x14ac:dyDescent="0.2">
      <c r="D84" s="7">
        <v>8.6999999999999994E-2</v>
      </c>
      <c r="E84" s="7">
        <v>8.5999999999999993E-2</v>
      </c>
      <c r="F84" s="7">
        <v>8.5999999999999993E-2</v>
      </c>
      <c r="G84" s="7">
        <v>8.5000000000000006E-2</v>
      </c>
      <c r="I84" s="7">
        <v>0.79100000000000004</v>
      </c>
      <c r="J84" s="7">
        <v>0.872</v>
      </c>
      <c r="K84" s="7">
        <v>0.83499999999999996</v>
      </c>
      <c r="L84" s="7">
        <v>0.92400000000000004</v>
      </c>
      <c r="M84">
        <f t="shared" si="2"/>
        <v>0.85550000000000004</v>
      </c>
      <c r="N84">
        <f t="shared" si="3"/>
        <v>5.640626442751432E-2</v>
      </c>
    </row>
    <row r="85" spans="4:14" x14ac:dyDescent="0.2">
      <c r="D85" s="7">
        <v>8.6999999999999994E-2</v>
      </c>
      <c r="E85" s="7">
        <v>8.5999999999999993E-2</v>
      </c>
      <c r="F85" s="7">
        <v>8.5999999999999993E-2</v>
      </c>
      <c r="G85" s="7">
        <v>8.5000000000000006E-2</v>
      </c>
      <c r="I85" s="7">
        <v>0.79600000000000004</v>
      </c>
      <c r="J85" s="7">
        <v>0.88200000000000001</v>
      </c>
      <c r="K85" s="7">
        <v>0.84299999999999997</v>
      </c>
      <c r="L85" s="7">
        <v>0.93200000000000005</v>
      </c>
      <c r="M85">
        <f t="shared" si="2"/>
        <v>0.86324999999999996</v>
      </c>
      <c r="N85">
        <f t="shared" si="3"/>
        <v>5.7766051160406208E-2</v>
      </c>
    </row>
    <row r="86" spans="4:14" x14ac:dyDescent="0.2">
      <c r="D86" s="7">
        <v>8.6999999999999994E-2</v>
      </c>
      <c r="E86" s="7">
        <v>8.5999999999999993E-2</v>
      </c>
      <c r="F86" s="7">
        <v>8.5999999999999993E-2</v>
      </c>
      <c r="G86" s="7">
        <v>8.5999999999999993E-2</v>
      </c>
      <c r="I86" s="7">
        <v>0.79500000000000004</v>
      </c>
      <c r="J86" s="7">
        <v>0.88100000000000001</v>
      </c>
      <c r="K86" s="7">
        <v>0.84199999999999997</v>
      </c>
      <c r="L86" s="7">
        <v>0.93</v>
      </c>
      <c r="M86">
        <f t="shared" si="2"/>
        <v>0.8620000000000001</v>
      </c>
      <c r="N86">
        <f t="shared" si="3"/>
        <v>5.7370143222179024E-2</v>
      </c>
    </row>
    <row r="87" spans="4:14" x14ac:dyDescent="0.2">
      <c r="D87" s="7">
        <v>8.6999999999999994E-2</v>
      </c>
      <c r="E87" s="7">
        <v>8.5999999999999993E-2</v>
      </c>
      <c r="F87" s="7">
        <v>8.5999999999999993E-2</v>
      </c>
      <c r="G87" s="7">
        <v>8.5999999999999993E-2</v>
      </c>
      <c r="I87" s="7">
        <v>0.79300000000000004</v>
      </c>
      <c r="J87" s="7">
        <v>0.877</v>
      </c>
      <c r="K87" s="7">
        <v>0.83899999999999997</v>
      </c>
      <c r="L87" s="7">
        <v>0.92700000000000005</v>
      </c>
      <c r="M87">
        <f t="shared" si="2"/>
        <v>0.85899999999999999</v>
      </c>
      <c r="N87">
        <f t="shared" si="3"/>
        <v>5.6874130029976433E-2</v>
      </c>
    </row>
    <row r="88" spans="4:14" x14ac:dyDescent="0.2">
      <c r="D88" s="7">
        <v>8.6999999999999994E-2</v>
      </c>
      <c r="E88" s="7">
        <v>8.5999999999999993E-2</v>
      </c>
      <c r="F88" s="7">
        <v>8.5999999999999993E-2</v>
      </c>
      <c r="G88" s="7">
        <v>8.5999999999999993E-2</v>
      </c>
      <c r="I88" s="7">
        <v>0.79500000000000004</v>
      </c>
      <c r="J88" s="7">
        <v>0.879</v>
      </c>
      <c r="K88" s="7">
        <v>0.84099999999999997</v>
      </c>
      <c r="L88" s="7">
        <v>0.93100000000000005</v>
      </c>
      <c r="M88">
        <f t="shared" si="2"/>
        <v>0.86149999999999993</v>
      </c>
      <c r="N88">
        <f t="shared" si="3"/>
        <v>5.7674373280802403E-2</v>
      </c>
    </row>
    <row r="89" spans="4:14" x14ac:dyDescent="0.2">
      <c r="D89" s="7">
        <v>8.6999999999999994E-2</v>
      </c>
      <c r="E89" s="7">
        <v>8.5999999999999993E-2</v>
      </c>
      <c r="F89" s="7">
        <v>8.5999999999999993E-2</v>
      </c>
      <c r="G89" s="7">
        <v>8.5999999999999993E-2</v>
      </c>
      <c r="I89" s="7">
        <v>0.79700000000000004</v>
      </c>
      <c r="J89" s="7">
        <v>0.88</v>
      </c>
      <c r="K89" s="7">
        <v>0.84099999999999997</v>
      </c>
      <c r="L89" s="7">
        <v>0.93400000000000005</v>
      </c>
      <c r="M89">
        <f t="shared" si="2"/>
        <v>0.86299999999999999</v>
      </c>
      <c r="N89">
        <f t="shared" si="3"/>
        <v>5.8223706512038551E-2</v>
      </c>
    </row>
    <row r="90" spans="4:14" x14ac:dyDescent="0.2">
      <c r="D90" s="7">
        <v>8.6999999999999994E-2</v>
      </c>
      <c r="E90" s="7">
        <v>8.5999999999999993E-2</v>
      </c>
      <c r="F90" s="7">
        <v>8.5999999999999993E-2</v>
      </c>
      <c r="G90" s="7">
        <v>8.5999999999999993E-2</v>
      </c>
      <c r="I90" s="7">
        <v>0.79200000000000004</v>
      </c>
      <c r="J90" s="7">
        <v>0.86799999999999999</v>
      </c>
      <c r="K90" s="7">
        <v>0.83199999999999996</v>
      </c>
      <c r="L90" s="7">
        <v>0.92600000000000005</v>
      </c>
      <c r="M90">
        <f t="shared" si="2"/>
        <v>0.85450000000000004</v>
      </c>
      <c r="N90">
        <f t="shared" si="3"/>
        <v>5.6882920693883746E-2</v>
      </c>
    </row>
    <row r="91" spans="4:14" x14ac:dyDescent="0.2">
      <c r="D91" s="7">
        <v>8.6999999999999994E-2</v>
      </c>
      <c r="E91" s="7">
        <v>8.5999999999999993E-2</v>
      </c>
      <c r="F91" s="7">
        <v>8.5999999999999993E-2</v>
      </c>
      <c r="G91" s="7">
        <v>8.5000000000000006E-2</v>
      </c>
      <c r="I91" s="7">
        <v>0.79100000000000004</v>
      </c>
      <c r="J91" s="7">
        <v>0.86499999999999999</v>
      </c>
      <c r="K91" s="7">
        <v>0.83</v>
      </c>
      <c r="L91" s="7">
        <v>0.92700000000000005</v>
      </c>
      <c r="M91">
        <f t="shared" si="2"/>
        <v>0.85325000000000006</v>
      </c>
      <c r="N91">
        <f t="shared" si="3"/>
        <v>5.7714094176957054E-2</v>
      </c>
    </row>
    <row r="92" spans="4:14" x14ac:dyDescent="0.2">
      <c r="D92" s="7">
        <v>8.6999999999999994E-2</v>
      </c>
      <c r="E92" s="7">
        <v>8.5999999999999993E-2</v>
      </c>
      <c r="F92" s="7">
        <v>8.5999999999999993E-2</v>
      </c>
      <c r="G92" s="7">
        <v>8.5000000000000006E-2</v>
      </c>
      <c r="I92" s="7">
        <v>0.79700000000000004</v>
      </c>
      <c r="J92" s="7">
        <v>0.87</v>
      </c>
      <c r="K92" s="7">
        <v>0.83499999999999996</v>
      </c>
      <c r="L92" s="7">
        <v>0.93100000000000005</v>
      </c>
      <c r="M92">
        <f t="shared" si="2"/>
        <v>0.85824999999999996</v>
      </c>
      <c r="N92">
        <f t="shared" si="3"/>
        <v>5.6929049409476948E-2</v>
      </c>
    </row>
    <row r="93" spans="4:14" x14ac:dyDescent="0.2">
      <c r="D93" s="7">
        <v>8.6999999999999994E-2</v>
      </c>
      <c r="E93" s="7">
        <v>8.5999999999999993E-2</v>
      </c>
      <c r="F93" s="7">
        <v>8.5999999999999993E-2</v>
      </c>
      <c r="G93" s="7">
        <v>8.5000000000000006E-2</v>
      </c>
      <c r="I93" s="7">
        <v>0.8</v>
      </c>
      <c r="J93" s="7">
        <v>0.873</v>
      </c>
      <c r="K93" s="7">
        <v>0.83699999999999997</v>
      </c>
      <c r="L93" s="7">
        <v>0.93799999999999994</v>
      </c>
      <c r="M93">
        <f t="shared" si="2"/>
        <v>0.86199999999999988</v>
      </c>
      <c r="N93">
        <f t="shared" si="3"/>
        <v>5.8782083438181476E-2</v>
      </c>
    </row>
    <row r="94" spans="4:14" x14ac:dyDescent="0.2">
      <c r="D94" s="7">
        <v>8.6999999999999994E-2</v>
      </c>
      <c r="E94" s="7">
        <v>8.5999999999999993E-2</v>
      </c>
      <c r="F94" s="7">
        <v>8.5999999999999993E-2</v>
      </c>
      <c r="G94" s="7">
        <v>8.5999999999999993E-2</v>
      </c>
      <c r="I94" s="7">
        <v>0.80100000000000005</v>
      </c>
      <c r="J94" s="7">
        <v>0.873</v>
      </c>
      <c r="K94" s="7">
        <v>0.83499999999999996</v>
      </c>
      <c r="L94" s="7">
        <v>0.94099999999999995</v>
      </c>
      <c r="M94">
        <f t="shared" si="2"/>
        <v>0.86249999999999993</v>
      </c>
      <c r="N94">
        <f t="shared" si="3"/>
        <v>6.0030547779165423E-2</v>
      </c>
    </row>
    <row r="95" spans="4:14" x14ac:dyDescent="0.2">
      <c r="D95" s="7">
        <v>8.6999999999999994E-2</v>
      </c>
      <c r="E95" s="7">
        <v>8.5999999999999993E-2</v>
      </c>
      <c r="F95" s="7">
        <v>8.5999999999999993E-2</v>
      </c>
      <c r="G95" s="7">
        <v>8.5999999999999993E-2</v>
      </c>
      <c r="I95" s="7">
        <v>0.80400000000000005</v>
      </c>
      <c r="J95" s="7">
        <v>0.879</v>
      </c>
      <c r="K95" s="7">
        <v>0.84</v>
      </c>
      <c r="L95" s="7">
        <v>0.95699999999999996</v>
      </c>
      <c r="M95">
        <f t="shared" si="2"/>
        <v>0.87</v>
      </c>
      <c r="N95">
        <f t="shared" si="3"/>
        <v>6.558963332722631E-2</v>
      </c>
    </row>
    <row r="96" spans="4:14" x14ac:dyDescent="0.2">
      <c r="D96" s="7">
        <v>8.6999999999999994E-2</v>
      </c>
      <c r="E96" s="7">
        <v>8.5999999999999993E-2</v>
      </c>
      <c r="F96" s="7">
        <v>8.5999999999999993E-2</v>
      </c>
      <c r="G96" s="7">
        <v>8.5999999999999993E-2</v>
      </c>
      <c r="I96" s="7">
        <v>0.80700000000000005</v>
      </c>
      <c r="J96" s="7">
        <v>0.88200000000000001</v>
      </c>
      <c r="K96" s="7">
        <v>0.84299999999999997</v>
      </c>
      <c r="L96" s="7">
        <v>0.97</v>
      </c>
      <c r="M96">
        <f t="shared" si="2"/>
        <v>0.87549999999999994</v>
      </c>
      <c r="N96">
        <f t="shared" si="3"/>
        <v>7.0049982155600848E-2</v>
      </c>
    </row>
    <row r="97" spans="4:14" x14ac:dyDescent="0.2">
      <c r="D97" s="7">
        <v>8.6999999999999994E-2</v>
      </c>
      <c r="E97" s="7">
        <v>8.5999999999999993E-2</v>
      </c>
      <c r="F97" s="7">
        <v>8.6999999999999994E-2</v>
      </c>
      <c r="G97" s="7">
        <v>8.5999999999999993E-2</v>
      </c>
      <c r="I97" s="7">
        <v>0.79700000000000004</v>
      </c>
      <c r="J97" s="7">
        <v>0.86599999999999999</v>
      </c>
      <c r="K97" s="7">
        <v>0.82099999999999995</v>
      </c>
      <c r="L97" s="7">
        <v>0.96199999999999997</v>
      </c>
      <c r="M97">
        <f t="shared" si="2"/>
        <v>0.86149999999999993</v>
      </c>
      <c r="N97">
        <f t="shared" si="3"/>
        <v>7.2849159226445415E-2</v>
      </c>
    </row>
    <row r="98" spans="4:14" x14ac:dyDescent="0.2">
      <c r="D98" s="7">
        <v>8.6999999999999994E-2</v>
      </c>
      <c r="E98" s="7">
        <v>8.5999999999999993E-2</v>
      </c>
      <c r="F98" s="7">
        <v>8.5999999999999993E-2</v>
      </c>
      <c r="G98" s="7">
        <v>8.5999999999999993E-2</v>
      </c>
      <c r="I98" s="7">
        <v>0.79500000000000004</v>
      </c>
      <c r="J98" s="7">
        <v>0.86</v>
      </c>
      <c r="K98" s="7">
        <v>0.81</v>
      </c>
      <c r="L98" s="7">
        <v>0.96199999999999997</v>
      </c>
      <c r="M98">
        <f t="shared" si="2"/>
        <v>0.8567499999999999</v>
      </c>
      <c r="N98">
        <f t="shared" si="3"/>
        <v>7.5469088594823555E-2</v>
      </c>
    </row>
    <row r="99" spans="4:14" x14ac:dyDescent="0.2">
      <c r="D99" s="7">
        <v>8.6999999999999994E-2</v>
      </c>
      <c r="E99" s="7">
        <v>8.5999999999999993E-2</v>
      </c>
      <c r="F99" s="7">
        <v>8.5999999999999993E-2</v>
      </c>
      <c r="G99" s="7">
        <v>8.5000000000000006E-2</v>
      </c>
      <c r="I99" s="7">
        <v>0.79300000000000004</v>
      </c>
      <c r="J99" s="7">
        <v>0.85899999999999999</v>
      </c>
      <c r="K99" s="7">
        <v>0.81</v>
      </c>
      <c r="L99" s="7">
        <v>0.96499999999999997</v>
      </c>
      <c r="M99">
        <f t="shared" si="2"/>
        <v>0.85675000000000001</v>
      </c>
      <c r="N99">
        <f t="shared" si="3"/>
        <v>7.7401012051953558E-2</v>
      </c>
    </row>
    <row r="100" spans="4:14" x14ac:dyDescent="0.2">
      <c r="D100" s="7">
        <v>8.6999999999999994E-2</v>
      </c>
      <c r="E100" s="7">
        <v>8.5999999999999993E-2</v>
      </c>
      <c r="F100" s="7">
        <v>8.5999999999999993E-2</v>
      </c>
      <c r="G100" s="7">
        <v>8.5999999999999993E-2</v>
      </c>
      <c r="I100" s="7">
        <v>0.79</v>
      </c>
      <c r="J100" s="7">
        <v>0.85299999999999998</v>
      </c>
      <c r="K100" s="7">
        <v>0.80500000000000005</v>
      </c>
      <c r="L100" s="7">
        <v>0.96499999999999997</v>
      </c>
      <c r="M100">
        <f t="shared" si="2"/>
        <v>0.85324999999999995</v>
      </c>
      <c r="N100">
        <f t="shared" si="3"/>
        <v>7.9197537840516197E-2</v>
      </c>
    </row>
    <row r="101" spans="4:14" x14ac:dyDescent="0.2">
      <c r="D101" s="7">
        <v>8.6999999999999994E-2</v>
      </c>
      <c r="E101" s="7">
        <v>8.5999999999999993E-2</v>
      </c>
      <c r="F101" s="7">
        <v>8.5999999999999993E-2</v>
      </c>
      <c r="G101" s="7">
        <v>8.5999999999999993E-2</v>
      </c>
      <c r="I101" s="7">
        <v>0.79400000000000004</v>
      </c>
      <c r="J101" s="7">
        <v>0.85699999999999998</v>
      </c>
      <c r="K101" s="7">
        <v>0.80800000000000005</v>
      </c>
      <c r="L101" s="7">
        <v>0.97</v>
      </c>
      <c r="M101">
        <f t="shared" si="2"/>
        <v>0.85725000000000007</v>
      </c>
      <c r="N101">
        <f t="shared" si="3"/>
        <v>7.9872293903038294E-2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M104" t="e">
        <f t="shared" si="2"/>
        <v>#DIV/0!</v>
      </c>
      <c r="N104" t="e">
        <f t="shared" si="3"/>
        <v>#DIV/0!</v>
      </c>
    </row>
    <row r="105" spans="4:14" x14ac:dyDescent="0.2">
      <c r="D105" s="5" t="s">
        <v>95</v>
      </c>
      <c r="E105" s="5" t="s">
        <v>107</v>
      </c>
      <c r="F105" s="5" t="s">
        <v>119</v>
      </c>
      <c r="G105" s="5" t="s">
        <v>131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2"/>
        <v>#DIV/0!</v>
      </c>
      <c r="N105">
        <f t="shared" si="3"/>
        <v>0</v>
      </c>
    </row>
    <row r="106" spans="4:14" x14ac:dyDescent="0.2">
      <c r="D106" s="7">
        <v>5483</v>
      </c>
      <c r="E106" s="7">
        <v>5902</v>
      </c>
      <c r="F106" s="7">
        <v>5439</v>
      </c>
      <c r="G106" s="7">
        <v>5586</v>
      </c>
      <c r="I106" s="7">
        <v>6008</v>
      </c>
      <c r="J106" s="7">
        <v>5508</v>
      </c>
      <c r="K106" s="7">
        <v>5817</v>
      </c>
      <c r="L106" s="7">
        <v>5052</v>
      </c>
      <c r="M106">
        <f t="shared" si="2"/>
        <v>5596.25</v>
      </c>
      <c r="N106">
        <f t="shared" si="3"/>
        <v>417.23884047389453</v>
      </c>
    </row>
    <row r="107" spans="4:14" x14ac:dyDescent="0.2">
      <c r="D107" s="7">
        <v>5468</v>
      </c>
      <c r="E107" s="7">
        <v>5862</v>
      </c>
      <c r="F107" s="7">
        <v>5372</v>
      </c>
      <c r="G107" s="7">
        <v>5523</v>
      </c>
      <c r="I107" s="7">
        <v>5972</v>
      </c>
      <c r="J107" s="7">
        <v>5467</v>
      </c>
      <c r="K107" s="7">
        <v>5815</v>
      </c>
      <c r="L107" s="7">
        <v>5053</v>
      </c>
      <c r="M107">
        <f t="shared" si="2"/>
        <v>5576.75</v>
      </c>
      <c r="N107">
        <f t="shared" si="3"/>
        <v>407.98069807283775</v>
      </c>
    </row>
    <row r="108" spans="4:14" x14ac:dyDescent="0.2">
      <c r="D108" s="7">
        <v>5370</v>
      </c>
      <c r="E108" s="7">
        <v>5797</v>
      </c>
      <c r="F108" s="7">
        <v>5340</v>
      </c>
      <c r="G108" s="7">
        <v>5514</v>
      </c>
      <c r="I108" s="7">
        <v>5887</v>
      </c>
      <c r="J108" s="7">
        <v>5397</v>
      </c>
      <c r="K108" s="7">
        <v>5767</v>
      </c>
      <c r="L108" s="7">
        <v>4995</v>
      </c>
      <c r="M108">
        <f t="shared" si="2"/>
        <v>5511.5</v>
      </c>
      <c r="N108">
        <f t="shared" si="3"/>
        <v>402.55972641750111</v>
      </c>
    </row>
    <row r="109" spans="4:14" x14ac:dyDescent="0.2">
      <c r="D109" s="7">
        <v>5364</v>
      </c>
      <c r="E109" s="7">
        <v>5781</v>
      </c>
      <c r="F109" s="7">
        <v>5288</v>
      </c>
      <c r="G109" s="7">
        <v>5479</v>
      </c>
      <c r="I109" s="7">
        <v>5881</v>
      </c>
      <c r="J109" s="7">
        <v>5407</v>
      </c>
      <c r="K109" s="7">
        <v>5740</v>
      </c>
      <c r="L109" s="7">
        <v>5006</v>
      </c>
      <c r="M109">
        <f t="shared" si="2"/>
        <v>5508.5</v>
      </c>
      <c r="N109">
        <f t="shared" si="3"/>
        <v>389.51123218721176</v>
      </c>
    </row>
    <row r="110" spans="4:14" x14ac:dyDescent="0.2">
      <c r="D110" s="7">
        <v>5362</v>
      </c>
      <c r="E110" s="7">
        <v>5737</v>
      </c>
      <c r="F110" s="7">
        <v>5280</v>
      </c>
      <c r="G110" s="7">
        <v>5460</v>
      </c>
      <c r="I110" s="7">
        <v>5859</v>
      </c>
      <c r="J110" s="7">
        <v>5350</v>
      </c>
      <c r="K110" s="7">
        <v>5704</v>
      </c>
      <c r="L110" s="7">
        <v>4965</v>
      </c>
      <c r="M110">
        <f t="shared" si="2"/>
        <v>5469.5</v>
      </c>
      <c r="N110">
        <f t="shared" si="3"/>
        <v>398.12100338130034</v>
      </c>
    </row>
    <row r="111" spans="4:14" x14ac:dyDescent="0.2">
      <c r="D111" s="7">
        <v>5332</v>
      </c>
      <c r="E111" s="7">
        <v>5707</v>
      </c>
      <c r="F111" s="7">
        <v>5241</v>
      </c>
      <c r="G111" s="7">
        <v>5441</v>
      </c>
      <c r="I111" s="7">
        <v>5822</v>
      </c>
      <c r="J111" s="7">
        <v>5320</v>
      </c>
      <c r="K111" s="7">
        <v>5706</v>
      </c>
      <c r="L111" s="7">
        <v>4948</v>
      </c>
      <c r="M111">
        <f t="shared" si="2"/>
        <v>5449</v>
      </c>
      <c r="N111">
        <f t="shared" si="3"/>
        <v>396.99706128215439</v>
      </c>
    </row>
    <row r="112" spans="4:14" x14ac:dyDescent="0.2">
      <c r="D112" s="7">
        <v>5328</v>
      </c>
      <c r="E112" s="7">
        <v>5700</v>
      </c>
      <c r="F112" s="7">
        <v>5255</v>
      </c>
      <c r="G112" s="7">
        <v>5430</v>
      </c>
      <c r="I112" s="7">
        <v>5809</v>
      </c>
      <c r="J112" s="7">
        <v>5314</v>
      </c>
      <c r="K112" s="7">
        <v>5673</v>
      </c>
      <c r="L112" s="7">
        <v>4919</v>
      </c>
      <c r="M112">
        <f t="shared" si="2"/>
        <v>5428.75</v>
      </c>
      <c r="N112">
        <f t="shared" si="3"/>
        <v>398.85701280868392</v>
      </c>
    </row>
    <row r="113" spans="4:14" x14ac:dyDescent="0.2">
      <c r="D113" s="7">
        <v>5296</v>
      </c>
      <c r="E113" s="7">
        <v>5679</v>
      </c>
      <c r="F113" s="7">
        <v>5239</v>
      </c>
      <c r="G113" s="7">
        <v>5408</v>
      </c>
      <c r="I113" s="7">
        <v>5795</v>
      </c>
      <c r="J113" s="7">
        <v>5324</v>
      </c>
      <c r="K113" s="7">
        <v>5684</v>
      </c>
      <c r="L113" s="7">
        <v>4944</v>
      </c>
      <c r="M113">
        <f t="shared" si="2"/>
        <v>5436.75</v>
      </c>
      <c r="N113">
        <f t="shared" si="3"/>
        <v>385.13666405576089</v>
      </c>
    </row>
    <row r="114" spans="4:14" x14ac:dyDescent="0.2">
      <c r="D114" s="7">
        <v>5304</v>
      </c>
      <c r="E114" s="7">
        <v>5695</v>
      </c>
      <c r="F114" s="7">
        <v>5234</v>
      </c>
      <c r="G114" s="7">
        <v>5398</v>
      </c>
      <c r="I114" s="7">
        <v>5769</v>
      </c>
      <c r="J114" s="7">
        <v>5310</v>
      </c>
      <c r="K114" s="7">
        <v>5649</v>
      </c>
      <c r="L114" s="7">
        <v>4924</v>
      </c>
      <c r="M114">
        <f t="shared" si="2"/>
        <v>5413</v>
      </c>
      <c r="N114">
        <f t="shared" si="3"/>
        <v>379.54446379838026</v>
      </c>
    </row>
    <row r="115" spans="4:14" x14ac:dyDescent="0.2">
      <c r="D115" s="7">
        <v>5292</v>
      </c>
      <c r="E115" s="7">
        <v>5638</v>
      </c>
      <c r="F115" s="7">
        <v>5243</v>
      </c>
      <c r="G115" s="7">
        <v>5405</v>
      </c>
      <c r="I115" s="7">
        <v>5749</v>
      </c>
      <c r="J115" s="7">
        <v>5273</v>
      </c>
      <c r="K115" s="7">
        <v>5637</v>
      </c>
      <c r="L115" s="7">
        <v>4887</v>
      </c>
      <c r="M115">
        <f t="shared" si="2"/>
        <v>5386.5</v>
      </c>
      <c r="N115">
        <f t="shared" si="3"/>
        <v>390.10212338138672</v>
      </c>
    </row>
    <row r="116" spans="4:14" x14ac:dyDescent="0.2">
      <c r="D116" s="7">
        <v>5325</v>
      </c>
      <c r="E116" s="7">
        <v>5632</v>
      </c>
      <c r="F116" s="7">
        <v>5213</v>
      </c>
      <c r="G116" s="7">
        <v>5391</v>
      </c>
      <c r="I116" s="7">
        <v>5738</v>
      </c>
      <c r="J116" s="7">
        <v>5314</v>
      </c>
      <c r="K116" s="7">
        <v>5640</v>
      </c>
      <c r="L116" s="7">
        <v>4864</v>
      </c>
      <c r="M116">
        <f t="shared" si="2"/>
        <v>5389</v>
      </c>
      <c r="N116">
        <f t="shared" si="3"/>
        <v>394.14548921263412</v>
      </c>
    </row>
    <row r="117" spans="4:14" x14ac:dyDescent="0.2">
      <c r="D117" s="7">
        <v>5246</v>
      </c>
      <c r="E117" s="7">
        <v>5617</v>
      </c>
      <c r="F117" s="7">
        <v>5182</v>
      </c>
      <c r="G117" s="7">
        <v>5379</v>
      </c>
      <c r="I117" s="7">
        <v>5729</v>
      </c>
      <c r="J117" s="7">
        <v>5267</v>
      </c>
      <c r="K117" s="7">
        <v>5615</v>
      </c>
      <c r="L117" s="7">
        <v>4851</v>
      </c>
      <c r="M117">
        <f t="shared" si="2"/>
        <v>5365.5</v>
      </c>
      <c r="N117">
        <f t="shared" si="3"/>
        <v>395.30368073166233</v>
      </c>
    </row>
    <row r="118" spans="4:14" x14ac:dyDescent="0.2">
      <c r="D118" s="7">
        <v>5277</v>
      </c>
      <c r="E118" s="7">
        <v>5609</v>
      </c>
      <c r="F118" s="7">
        <v>5161</v>
      </c>
      <c r="G118" s="7">
        <v>5338</v>
      </c>
      <c r="I118" s="7">
        <v>5699</v>
      </c>
      <c r="J118" s="7">
        <v>5261</v>
      </c>
      <c r="K118" s="7">
        <v>5616</v>
      </c>
      <c r="L118" s="7">
        <v>4884</v>
      </c>
      <c r="M118">
        <f t="shared" si="2"/>
        <v>5365</v>
      </c>
      <c r="N118">
        <f t="shared" si="3"/>
        <v>372.70810741562002</v>
      </c>
    </row>
    <row r="119" spans="4:14" x14ac:dyDescent="0.2">
      <c r="D119" s="7">
        <v>5262</v>
      </c>
      <c r="E119" s="7">
        <v>5594</v>
      </c>
      <c r="F119" s="7">
        <v>5186</v>
      </c>
      <c r="G119" s="7">
        <v>5365</v>
      </c>
      <c r="I119" s="7">
        <v>5718</v>
      </c>
      <c r="J119" s="7">
        <v>5232</v>
      </c>
      <c r="K119" s="7">
        <v>5611</v>
      </c>
      <c r="L119" s="7">
        <v>4842</v>
      </c>
      <c r="M119">
        <f t="shared" si="2"/>
        <v>5350.75</v>
      </c>
      <c r="N119">
        <f t="shared" si="3"/>
        <v>398.13345752398152</v>
      </c>
    </row>
    <row r="120" spans="4:14" x14ac:dyDescent="0.2">
      <c r="D120" s="7">
        <v>5273</v>
      </c>
      <c r="E120" s="7">
        <v>5629</v>
      </c>
      <c r="F120" s="7">
        <v>5200</v>
      </c>
      <c r="G120" s="7">
        <v>5336</v>
      </c>
      <c r="I120" s="7">
        <v>5701</v>
      </c>
      <c r="J120" s="7">
        <v>5226</v>
      </c>
      <c r="K120" s="7">
        <v>5566</v>
      </c>
      <c r="L120" s="7">
        <v>4874</v>
      </c>
      <c r="M120">
        <f t="shared" si="2"/>
        <v>5341.75</v>
      </c>
      <c r="N120">
        <f t="shared" si="3"/>
        <v>370.37672263071101</v>
      </c>
    </row>
    <row r="121" spans="4:14" x14ac:dyDescent="0.2">
      <c r="D121" s="7">
        <v>5246</v>
      </c>
      <c r="E121" s="7">
        <v>5631</v>
      </c>
      <c r="F121" s="7">
        <v>5190</v>
      </c>
      <c r="G121" s="7">
        <v>5361</v>
      </c>
      <c r="I121" s="7">
        <v>5710</v>
      </c>
      <c r="J121" s="7">
        <v>5230</v>
      </c>
      <c r="K121" s="7">
        <v>5606</v>
      </c>
      <c r="L121" s="7">
        <v>4858</v>
      </c>
      <c r="M121">
        <f t="shared" si="2"/>
        <v>5351</v>
      </c>
      <c r="N121">
        <f t="shared" si="3"/>
        <v>387.98453577430121</v>
      </c>
    </row>
    <row r="122" spans="4:14" x14ac:dyDescent="0.2">
      <c r="D122" s="7">
        <v>5287</v>
      </c>
      <c r="E122" s="7">
        <v>5615</v>
      </c>
      <c r="F122" s="7">
        <v>5193</v>
      </c>
      <c r="G122" s="7">
        <v>5390</v>
      </c>
      <c r="I122" s="7">
        <v>5714</v>
      </c>
      <c r="J122" s="7">
        <v>5248</v>
      </c>
      <c r="K122" s="7">
        <v>5598</v>
      </c>
      <c r="L122" s="7">
        <v>4864</v>
      </c>
      <c r="M122">
        <f t="shared" si="2"/>
        <v>5356</v>
      </c>
      <c r="N122">
        <f t="shared" si="3"/>
        <v>383.16924024074098</v>
      </c>
    </row>
    <row r="123" spans="4:14" x14ac:dyDescent="0.2">
      <c r="D123" s="7">
        <v>5247</v>
      </c>
      <c r="E123" s="7">
        <v>5641</v>
      </c>
      <c r="F123" s="7">
        <v>5190</v>
      </c>
      <c r="G123" s="7">
        <v>5373</v>
      </c>
      <c r="I123" s="7">
        <v>5683</v>
      </c>
      <c r="J123" s="7">
        <v>5219</v>
      </c>
      <c r="K123" s="7">
        <v>5566</v>
      </c>
      <c r="L123" s="7">
        <v>4842</v>
      </c>
      <c r="M123">
        <f t="shared" si="2"/>
        <v>5327.5</v>
      </c>
      <c r="N123">
        <f t="shared" si="3"/>
        <v>378.92171574966068</v>
      </c>
    </row>
    <row r="124" spans="4:14" x14ac:dyDescent="0.2">
      <c r="D124" s="7">
        <v>5242</v>
      </c>
      <c r="E124" s="7">
        <v>5626</v>
      </c>
      <c r="F124" s="7">
        <v>5155</v>
      </c>
      <c r="G124" s="7">
        <v>5339</v>
      </c>
      <c r="I124" s="7">
        <v>5669</v>
      </c>
      <c r="J124" s="7">
        <v>5228</v>
      </c>
      <c r="K124" s="7">
        <v>5557</v>
      </c>
      <c r="L124" s="7">
        <v>4848</v>
      </c>
      <c r="M124">
        <f t="shared" si="2"/>
        <v>5325.5</v>
      </c>
      <c r="N124">
        <f t="shared" si="3"/>
        <v>369.27722197106425</v>
      </c>
    </row>
    <row r="125" spans="4:14" x14ac:dyDescent="0.2">
      <c r="D125" s="7">
        <v>5249</v>
      </c>
      <c r="E125" s="7">
        <v>5633</v>
      </c>
      <c r="F125" s="7">
        <v>5152</v>
      </c>
      <c r="G125" s="7">
        <v>5344</v>
      </c>
      <c r="I125" s="7">
        <v>5632</v>
      </c>
      <c r="J125" s="7">
        <v>5186</v>
      </c>
      <c r="K125" s="7">
        <v>5572</v>
      </c>
      <c r="L125" s="7">
        <v>4826</v>
      </c>
      <c r="M125">
        <f t="shared" si="2"/>
        <v>5304</v>
      </c>
      <c r="N125">
        <f t="shared" si="3"/>
        <v>374.97377686090709</v>
      </c>
    </row>
    <row r="126" spans="4:14" x14ac:dyDescent="0.2">
      <c r="D126" s="7">
        <v>5230</v>
      </c>
      <c r="E126" s="7">
        <v>5615</v>
      </c>
      <c r="F126" s="7">
        <v>5144</v>
      </c>
      <c r="G126" s="7">
        <v>5318</v>
      </c>
      <c r="I126" s="7">
        <v>5607</v>
      </c>
      <c r="J126" s="7">
        <v>5183</v>
      </c>
      <c r="K126" s="7">
        <v>5523</v>
      </c>
      <c r="L126" s="7">
        <v>4795</v>
      </c>
      <c r="M126">
        <f t="shared" si="2"/>
        <v>5277</v>
      </c>
      <c r="N126">
        <f t="shared" si="3"/>
        <v>369.94413992745802</v>
      </c>
    </row>
    <row r="127" spans="4:14" x14ac:dyDescent="0.2">
      <c r="D127" s="7">
        <v>5197</v>
      </c>
      <c r="E127" s="7">
        <v>5562</v>
      </c>
      <c r="F127" s="7">
        <v>5131</v>
      </c>
      <c r="G127" s="7">
        <v>5311</v>
      </c>
      <c r="I127" s="7">
        <v>5605</v>
      </c>
      <c r="J127" s="7">
        <v>5174</v>
      </c>
      <c r="K127" s="7">
        <v>5516</v>
      </c>
      <c r="L127" s="7">
        <v>4788</v>
      </c>
      <c r="M127">
        <f t="shared" si="2"/>
        <v>5270.75</v>
      </c>
      <c r="N127">
        <f t="shared" si="3"/>
        <v>371.60855300526475</v>
      </c>
    </row>
    <row r="128" spans="4:14" x14ac:dyDescent="0.2">
      <c r="D128" s="7">
        <v>5242</v>
      </c>
      <c r="E128" s="7">
        <v>5587</v>
      </c>
      <c r="F128" s="7">
        <v>5125</v>
      </c>
      <c r="G128" s="7">
        <v>5313</v>
      </c>
      <c r="I128" s="7">
        <v>5563</v>
      </c>
      <c r="J128" s="7">
        <v>5108</v>
      </c>
      <c r="K128" s="7">
        <v>5485</v>
      </c>
      <c r="L128" s="7">
        <v>4762</v>
      </c>
      <c r="M128">
        <f t="shared" si="2"/>
        <v>5229.5</v>
      </c>
      <c r="N128">
        <f t="shared" si="3"/>
        <v>369.60384197137347</v>
      </c>
    </row>
    <row r="129" spans="4:14" x14ac:dyDescent="0.2">
      <c r="D129" s="7">
        <v>5191</v>
      </c>
      <c r="E129" s="7">
        <v>5541</v>
      </c>
      <c r="F129" s="7">
        <v>5115</v>
      </c>
      <c r="G129" s="7">
        <v>5312</v>
      </c>
      <c r="I129" s="7">
        <v>5536</v>
      </c>
      <c r="J129" s="7">
        <v>5086</v>
      </c>
      <c r="K129" s="7">
        <v>5435</v>
      </c>
      <c r="L129" s="7">
        <v>4698</v>
      </c>
      <c r="M129">
        <f t="shared" si="2"/>
        <v>5188.75</v>
      </c>
      <c r="N129">
        <f t="shared" si="3"/>
        <v>379.74322464879691</v>
      </c>
    </row>
    <row r="130" spans="4:14" x14ac:dyDescent="0.2">
      <c r="D130" s="7">
        <v>5201</v>
      </c>
      <c r="E130" s="7">
        <v>5559</v>
      </c>
      <c r="F130" s="7">
        <v>5142</v>
      </c>
      <c r="G130" s="7">
        <v>5293</v>
      </c>
      <c r="I130" s="7">
        <v>5528</v>
      </c>
      <c r="J130" s="7">
        <v>5096</v>
      </c>
      <c r="K130" s="7">
        <v>5444</v>
      </c>
      <c r="L130" s="7">
        <v>4703</v>
      </c>
      <c r="M130">
        <f t="shared" si="2"/>
        <v>5192.75</v>
      </c>
      <c r="N130">
        <f t="shared" si="3"/>
        <v>376.2688533482409</v>
      </c>
    </row>
    <row r="131" spans="4:14" x14ac:dyDescent="0.2">
      <c r="D131" s="7">
        <v>5205</v>
      </c>
      <c r="E131" s="7">
        <v>5546</v>
      </c>
      <c r="F131" s="7">
        <v>5112</v>
      </c>
      <c r="G131" s="7">
        <v>5317</v>
      </c>
      <c r="I131" s="7">
        <v>5510</v>
      </c>
      <c r="J131" s="7">
        <v>5069</v>
      </c>
      <c r="K131" s="7">
        <v>5418</v>
      </c>
      <c r="L131" s="7">
        <v>4683</v>
      </c>
      <c r="M131">
        <f t="shared" si="2"/>
        <v>5170</v>
      </c>
      <c r="N131">
        <f t="shared" si="3"/>
        <v>376.15333752784028</v>
      </c>
    </row>
    <row r="132" spans="4:14" x14ac:dyDescent="0.2">
      <c r="D132" s="7">
        <v>5216</v>
      </c>
      <c r="E132" s="7">
        <v>5564</v>
      </c>
      <c r="F132" s="7">
        <v>5114</v>
      </c>
      <c r="G132" s="7">
        <v>5300</v>
      </c>
      <c r="I132" s="7">
        <v>5463</v>
      </c>
      <c r="J132" s="7">
        <v>5023</v>
      </c>
      <c r="K132" s="7">
        <v>5379</v>
      </c>
      <c r="L132" s="7">
        <v>4635</v>
      </c>
      <c r="M132">
        <f t="shared" si="2"/>
        <v>5125</v>
      </c>
      <c r="N132">
        <f t="shared" si="3"/>
        <v>378.26974502331007</v>
      </c>
    </row>
    <row r="133" spans="4:14" x14ac:dyDescent="0.2">
      <c r="D133" s="7">
        <v>5182</v>
      </c>
      <c r="E133" s="7">
        <v>5534</v>
      </c>
      <c r="F133" s="7">
        <v>5121</v>
      </c>
      <c r="G133" s="7">
        <v>5307</v>
      </c>
      <c r="I133" s="7">
        <v>5474</v>
      </c>
      <c r="J133" s="7">
        <v>4972</v>
      </c>
      <c r="K133" s="7">
        <v>5358</v>
      </c>
      <c r="L133" s="7">
        <v>4620</v>
      </c>
      <c r="M133">
        <f t="shared" si="2"/>
        <v>5106</v>
      </c>
      <c r="N133">
        <f t="shared" si="3"/>
        <v>388.62149537392634</v>
      </c>
    </row>
    <row r="134" spans="4:14" x14ac:dyDescent="0.2">
      <c r="D134" s="7">
        <v>5180</v>
      </c>
      <c r="E134" s="7">
        <v>5540</v>
      </c>
      <c r="F134" s="7">
        <v>5086</v>
      </c>
      <c r="G134" s="7">
        <v>5269</v>
      </c>
      <c r="I134" s="7">
        <v>5428</v>
      </c>
      <c r="J134" s="7">
        <v>4991</v>
      </c>
      <c r="K134" s="7">
        <v>5343</v>
      </c>
      <c r="L134" s="7">
        <v>4599</v>
      </c>
      <c r="M134">
        <f t="shared" ref="M134:M197" si="4">AVERAGE(I134:L134)</f>
        <v>5090.25</v>
      </c>
      <c r="N134">
        <f t="shared" ref="N134:N197" si="5">STDEVA(I134:L134)</f>
        <v>378.21279283845843</v>
      </c>
    </row>
    <row r="135" spans="4:14" x14ac:dyDescent="0.2">
      <c r="D135" s="7">
        <v>5174</v>
      </c>
      <c r="E135" s="7">
        <v>5514</v>
      </c>
      <c r="F135" s="7">
        <v>5080</v>
      </c>
      <c r="G135" s="7">
        <v>5253</v>
      </c>
      <c r="I135" s="7">
        <v>5382</v>
      </c>
      <c r="J135" s="7">
        <v>4940</v>
      </c>
      <c r="K135" s="7">
        <v>5258</v>
      </c>
      <c r="L135" s="7">
        <v>4569</v>
      </c>
      <c r="M135">
        <f t="shared" si="4"/>
        <v>5037.25</v>
      </c>
      <c r="N135">
        <f t="shared" si="5"/>
        <v>363.45506370572599</v>
      </c>
    </row>
    <row r="136" spans="4:14" x14ac:dyDescent="0.2">
      <c r="D136" s="7">
        <v>5163</v>
      </c>
      <c r="E136" s="7">
        <v>5549</v>
      </c>
      <c r="F136" s="7">
        <v>5078</v>
      </c>
      <c r="G136" s="7">
        <v>5265</v>
      </c>
      <c r="I136" s="7">
        <v>5378</v>
      </c>
      <c r="J136" s="7">
        <v>4909</v>
      </c>
      <c r="K136" s="7">
        <v>5254</v>
      </c>
      <c r="L136" s="7">
        <v>4543</v>
      </c>
      <c r="M136">
        <f t="shared" si="4"/>
        <v>5021</v>
      </c>
      <c r="N136">
        <f t="shared" si="5"/>
        <v>375.39579113250591</v>
      </c>
    </row>
    <row r="137" spans="4:14" x14ac:dyDescent="0.2">
      <c r="D137" s="7">
        <v>5140</v>
      </c>
      <c r="E137" s="7">
        <v>5509</v>
      </c>
      <c r="F137" s="7">
        <v>5082</v>
      </c>
      <c r="G137" s="7">
        <v>5246</v>
      </c>
      <c r="I137" s="7">
        <v>5347</v>
      </c>
      <c r="J137" s="7">
        <v>4889</v>
      </c>
      <c r="K137" s="7">
        <v>5248</v>
      </c>
      <c r="L137" s="7">
        <v>4504</v>
      </c>
      <c r="M137">
        <f t="shared" si="4"/>
        <v>4997</v>
      </c>
      <c r="N137">
        <f t="shared" si="5"/>
        <v>383.06396332727513</v>
      </c>
    </row>
    <row r="138" spans="4:14" x14ac:dyDescent="0.2">
      <c r="D138" s="7">
        <v>5139</v>
      </c>
      <c r="E138" s="7">
        <v>5515</v>
      </c>
      <c r="F138" s="7">
        <v>5033</v>
      </c>
      <c r="G138" s="7">
        <v>5230</v>
      </c>
      <c r="I138" s="7">
        <v>5339</v>
      </c>
      <c r="J138" s="7">
        <v>4890</v>
      </c>
      <c r="K138" s="7">
        <v>5213</v>
      </c>
      <c r="L138" s="7">
        <v>4508</v>
      </c>
      <c r="M138">
        <f t="shared" si="4"/>
        <v>4987.5</v>
      </c>
      <c r="N138">
        <f t="shared" si="5"/>
        <v>371.40678507534028</v>
      </c>
    </row>
    <row r="139" spans="4:14" x14ac:dyDescent="0.2">
      <c r="D139" s="7">
        <v>5120</v>
      </c>
      <c r="E139" s="7">
        <v>5500</v>
      </c>
      <c r="F139" s="7">
        <v>5065</v>
      </c>
      <c r="G139" s="7">
        <v>5236</v>
      </c>
      <c r="I139" s="7">
        <v>5337</v>
      </c>
      <c r="J139" s="7">
        <v>4859</v>
      </c>
      <c r="K139" s="7">
        <v>5192</v>
      </c>
      <c r="L139" s="7">
        <v>4486</v>
      </c>
      <c r="M139">
        <f t="shared" si="4"/>
        <v>4968.5</v>
      </c>
      <c r="N139">
        <f t="shared" si="5"/>
        <v>378.83197682701848</v>
      </c>
    </row>
    <row r="140" spans="4:14" x14ac:dyDescent="0.2">
      <c r="D140" s="7">
        <v>5104</v>
      </c>
      <c r="E140" s="7">
        <v>5499</v>
      </c>
      <c r="F140" s="7">
        <v>5047</v>
      </c>
      <c r="G140" s="7">
        <v>5224</v>
      </c>
      <c r="I140" s="7">
        <v>5288</v>
      </c>
      <c r="J140" s="7">
        <v>4831</v>
      </c>
      <c r="K140" s="7">
        <v>5181</v>
      </c>
      <c r="L140" s="7">
        <v>4465</v>
      </c>
      <c r="M140">
        <f t="shared" si="4"/>
        <v>4941.25</v>
      </c>
      <c r="N140">
        <f t="shared" si="5"/>
        <v>372.68608327474027</v>
      </c>
    </row>
    <row r="141" spans="4:14" x14ac:dyDescent="0.2">
      <c r="D141" s="7">
        <v>5136</v>
      </c>
      <c r="E141" s="7">
        <v>5485</v>
      </c>
      <c r="F141" s="7">
        <v>5047</v>
      </c>
      <c r="G141" s="7">
        <v>5205</v>
      </c>
      <c r="I141" s="7">
        <v>5261</v>
      </c>
      <c r="J141" s="7">
        <v>4826</v>
      </c>
      <c r="K141" s="7">
        <v>5149</v>
      </c>
      <c r="L141" s="7">
        <v>4452</v>
      </c>
      <c r="M141">
        <f t="shared" si="4"/>
        <v>4922</v>
      </c>
      <c r="N141">
        <f t="shared" si="5"/>
        <v>363.5775937357343</v>
      </c>
    </row>
    <row r="142" spans="4:14" x14ac:dyDescent="0.2">
      <c r="D142" s="7">
        <v>5143</v>
      </c>
      <c r="E142" s="7">
        <v>5481</v>
      </c>
      <c r="F142" s="7">
        <v>5035</v>
      </c>
      <c r="G142" s="7">
        <v>5201</v>
      </c>
      <c r="I142" s="7">
        <v>5250</v>
      </c>
      <c r="J142" s="7">
        <v>4805</v>
      </c>
      <c r="K142" s="7">
        <v>5146</v>
      </c>
      <c r="L142" s="7">
        <v>4442</v>
      </c>
      <c r="M142">
        <f t="shared" si="4"/>
        <v>4910.75</v>
      </c>
      <c r="N142">
        <f t="shared" si="5"/>
        <v>365.76073691235183</v>
      </c>
    </row>
    <row r="143" spans="4:14" x14ac:dyDescent="0.2">
      <c r="D143" s="7">
        <v>5134</v>
      </c>
      <c r="E143" s="7">
        <v>5459</v>
      </c>
      <c r="F143" s="7">
        <v>5026</v>
      </c>
      <c r="G143" s="7">
        <v>5213</v>
      </c>
      <c r="I143" s="7">
        <v>5248</v>
      </c>
      <c r="J143" s="7">
        <v>4801</v>
      </c>
      <c r="K143" s="7">
        <v>5141</v>
      </c>
      <c r="L143" s="7">
        <v>4411</v>
      </c>
      <c r="M143">
        <f t="shared" si="4"/>
        <v>4900.25</v>
      </c>
      <c r="N143">
        <f t="shared" si="5"/>
        <v>377.75951344737831</v>
      </c>
    </row>
    <row r="144" spans="4:14" x14ac:dyDescent="0.2">
      <c r="D144" s="7">
        <v>5116</v>
      </c>
      <c r="E144" s="7">
        <v>5464</v>
      </c>
      <c r="F144" s="7">
        <v>5012</v>
      </c>
      <c r="G144" s="7">
        <v>5210</v>
      </c>
      <c r="I144" s="7">
        <v>5243</v>
      </c>
      <c r="J144" s="7">
        <v>4801</v>
      </c>
      <c r="K144" s="7">
        <v>5087</v>
      </c>
      <c r="L144" s="7">
        <v>4381</v>
      </c>
      <c r="M144">
        <f t="shared" si="4"/>
        <v>4878</v>
      </c>
      <c r="N144">
        <f t="shared" si="5"/>
        <v>378.52520831951648</v>
      </c>
    </row>
    <row r="145" spans="4:14" x14ac:dyDescent="0.2">
      <c r="D145" s="7">
        <v>5120</v>
      </c>
      <c r="E145" s="7">
        <v>5506</v>
      </c>
      <c r="F145" s="7">
        <v>5041</v>
      </c>
      <c r="G145" s="7">
        <v>5234</v>
      </c>
      <c r="I145" s="7">
        <v>5254</v>
      </c>
      <c r="J145" s="7">
        <v>4771</v>
      </c>
      <c r="K145" s="7">
        <v>5109</v>
      </c>
      <c r="L145" s="7">
        <v>4395</v>
      </c>
      <c r="M145">
        <f t="shared" si="4"/>
        <v>4882.25</v>
      </c>
      <c r="N145">
        <f t="shared" si="5"/>
        <v>382.71083513970876</v>
      </c>
    </row>
    <row r="146" spans="4:14" x14ac:dyDescent="0.2">
      <c r="D146" s="7">
        <v>5117</v>
      </c>
      <c r="E146" s="7">
        <v>5496</v>
      </c>
      <c r="F146" s="7">
        <v>5017</v>
      </c>
      <c r="G146" s="7">
        <v>5219</v>
      </c>
      <c r="I146" s="7">
        <v>5228</v>
      </c>
      <c r="J146" s="7">
        <v>4785</v>
      </c>
      <c r="K146" s="7">
        <v>5107</v>
      </c>
      <c r="L146" s="7">
        <v>4387</v>
      </c>
      <c r="M146">
        <f t="shared" si="4"/>
        <v>4876.75</v>
      </c>
      <c r="N146">
        <f t="shared" si="5"/>
        <v>376.23784587235059</v>
      </c>
    </row>
    <row r="147" spans="4:14" x14ac:dyDescent="0.2">
      <c r="D147" s="7">
        <v>5134</v>
      </c>
      <c r="E147" s="7">
        <v>5476</v>
      </c>
      <c r="F147" s="7">
        <v>5039</v>
      </c>
      <c r="G147" s="7">
        <v>5230</v>
      </c>
      <c r="I147" s="7">
        <v>5208</v>
      </c>
      <c r="J147" s="7">
        <v>4781</v>
      </c>
      <c r="K147" s="7">
        <v>5096</v>
      </c>
      <c r="L147" s="7">
        <v>4376</v>
      </c>
      <c r="M147">
        <f t="shared" si="4"/>
        <v>4865.25</v>
      </c>
      <c r="N147">
        <f t="shared" si="5"/>
        <v>372.91051205349521</v>
      </c>
    </row>
    <row r="148" spans="4:14" x14ac:dyDescent="0.2">
      <c r="D148" s="7">
        <v>5154</v>
      </c>
      <c r="E148" s="7">
        <v>5495</v>
      </c>
      <c r="F148" s="7">
        <v>5069</v>
      </c>
      <c r="G148" s="7">
        <v>5245</v>
      </c>
      <c r="I148" s="7">
        <v>5237</v>
      </c>
      <c r="J148" s="7">
        <v>4785</v>
      </c>
      <c r="K148" s="7">
        <v>5101</v>
      </c>
      <c r="L148" s="7">
        <v>4400</v>
      </c>
      <c r="M148">
        <f t="shared" si="4"/>
        <v>4880.75</v>
      </c>
      <c r="N148">
        <f t="shared" si="5"/>
        <v>372.25114730067207</v>
      </c>
    </row>
    <row r="149" spans="4:14" x14ac:dyDescent="0.2">
      <c r="D149" s="7">
        <v>5142</v>
      </c>
      <c r="E149" s="7">
        <v>5492</v>
      </c>
      <c r="F149" s="7">
        <v>5048</v>
      </c>
      <c r="G149" s="7">
        <v>5246</v>
      </c>
      <c r="I149" s="7">
        <v>5203</v>
      </c>
      <c r="J149" s="7">
        <v>4775</v>
      </c>
      <c r="K149" s="7">
        <v>5120</v>
      </c>
      <c r="L149" s="7">
        <v>4420</v>
      </c>
      <c r="M149">
        <f t="shared" si="4"/>
        <v>4879.5</v>
      </c>
      <c r="N149">
        <f t="shared" si="5"/>
        <v>358.02839738396915</v>
      </c>
    </row>
    <row r="150" spans="4:14" x14ac:dyDescent="0.2">
      <c r="D150" s="7">
        <v>5132</v>
      </c>
      <c r="E150" s="7">
        <v>5510</v>
      </c>
      <c r="F150" s="7">
        <v>5058</v>
      </c>
      <c r="G150" s="7">
        <v>5256</v>
      </c>
      <c r="I150" s="7">
        <v>5243</v>
      </c>
      <c r="J150" s="7">
        <v>4774</v>
      </c>
      <c r="K150" s="7">
        <v>5106</v>
      </c>
      <c r="L150" s="7">
        <v>4384</v>
      </c>
      <c r="M150">
        <f t="shared" si="4"/>
        <v>4876.75</v>
      </c>
      <c r="N150">
        <f t="shared" si="5"/>
        <v>382.99466924053479</v>
      </c>
    </row>
    <row r="151" spans="4:14" x14ac:dyDescent="0.2">
      <c r="D151" s="7">
        <v>5180</v>
      </c>
      <c r="E151" s="7">
        <v>5513</v>
      </c>
      <c r="F151" s="7">
        <v>5047</v>
      </c>
      <c r="G151" s="7">
        <v>5249</v>
      </c>
      <c r="I151" s="7">
        <v>5212</v>
      </c>
      <c r="J151" s="7">
        <v>4768</v>
      </c>
      <c r="K151" s="7">
        <v>5122</v>
      </c>
      <c r="L151" s="7">
        <v>4386</v>
      </c>
      <c r="M151">
        <f t="shared" si="4"/>
        <v>4872</v>
      </c>
      <c r="N151">
        <f t="shared" si="5"/>
        <v>376.43591752116322</v>
      </c>
    </row>
    <row r="152" spans="4:14" x14ac:dyDescent="0.2">
      <c r="D152" s="7">
        <v>5179</v>
      </c>
      <c r="E152" s="7">
        <v>5523</v>
      </c>
      <c r="F152" s="7">
        <v>5098</v>
      </c>
      <c r="G152" s="7">
        <v>5304</v>
      </c>
      <c r="I152" s="7">
        <v>5232</v>
      </c>
      <c r="J152" s="7">
        <v>4803</v>
      </c>
      <c r="K152" s="7">
        <v>5131</v>
      </c>
      <c r="L152" s="7">
        <v>4392</v>
      </c>
      <c r="M152">
        <f t="shared" si="4"/>
        <v>4889.5</v>
      </c>
      <c r="N152">
        <f t="shared" si="5"/>
        <v>378.8654114590035</v>
      </c>
    </row>
    <row r="153" spans="4:14" x14ac:dyDescent="0.2">
      <c r="D153" s="7">
        <v>5186</v>
      </c>
      <c r="E153" s="7">
        <v>5512</v>
      </c>
      <c r="F153" s="7">
        <v>5093</v>
      </c>
      <c r="G153" s="7">
        <v>5271</v>
      </c>
      <c r="I153" s="7">
        <v>5241</v>
      </c>
      <c r="J153" s="7">
        <v>4772</v>
      </c>
      <c r="K153" s="7">
        <v>5125</v>
      </c>
      <c r="L153" s="7">
        <v>4391</v>
      </c>
      <c r="M153">
        <f t="shared" si="4"/>
        <v>4882.25</v>
      </c>
      <c r="N153">
        <f t="shared" si="5"/>
        <v>383.45393030541055</v>
      </c>
    </row>
    <row r="154" spans="4:14" x14ac:dyDescent="0.2">
      <c r="D154" s="7">
        <v>5170</v>
      </c>
      <c r="E154" s="7">
        <v>5536</v>
      </c>
      <c r="F154" s="7">
        <v>5088</v>
      </c>
      <c r="G154" s="7">
        <v>5305</v>
      </c>
      <c r="I154" s="7">
        <v>5248</v>
      </c>
      <c r="J154" s="7">
        <v>4776</v>
      </c>
      <c r="K154" s="7">
        <v>5119</v>
      </c>
      <c r="L154" s="7">
        <v>4389</v>
      </c>
      <c r="M154">
        <f t="shared" si="4"/>
        <v>4883</v>
      </c>
      <c r="N154">
        <f t="shared" si="5"/>
        <v>384.8835321669834</v>
      </c>
    </row>
    <row r="155" spans="4:14" x14ac:dyDescent="0.2">
      <c r="D155" s="7">
        <v>5155</v>
      </c>
      <c r="E155" s="7">
        <v>5540</v>
      </c>
      <c r="F155" s="7">
        <v>5109</v>
      </c>
      <c r="G155" s="7">
        <v>5287</v>
      </c>
      <c r="I155" s="7">
        <v>5241</v>
      </c>
      <c r="J155" s="7">
        <v>4788</v>
      </c>
      <c r="K155" s="7">
        <v>5129</v>
      </c>
      <c r="L155" s="7">
        <v>4414</v>
      </c>
      <c r="M155">
        <f t="shared" si="4"/>
        <v>4893</v>
      </c>
      <c r="N155">
        <f t="shared" si="5"/>
        <v>372.94592995053137</v>
      </c>
    </row>
    <row r="156" spans="4:14" x14ac:dyDescent="0.2">
      <c r="D156" s="7">
        <v>5207</v>
      </c>
      <c r="E156" s="7">
        <v>5556</v>
      </c>
      <c r="F156" s="7">
        <v>5135</v>
      </c>
      <c r="G156" s="7">
        <v>5273</v>
      </c>
      <c r="I156" s="7">
        <v>5227</v>
      </c>
      <c r="J156" s="7">
        <v>4802</v>
      </c>
      <c r="K156" s="7">
        <v>5116</v>
      </c>
      <c r="L156" s="7">
        <v>4379</v>
      </c>
      <c r="M156">
        <f t="shared" si="4"/>
        <v>4881</v>
      </c>
      <c r="N156">
        <f t="shared" si="5"/>
        <v>379.99385959951161</v>
      </c>
    </row>
    <row r="157" spans="4:14" x14ac:dyDescent="0.2">
      <c r="D157" s="7">
        <v>5188</v>
      </c>
      <c r="E157" s="7">
        <v>5548</v>
      </c>
      <c r="F157" s="7">
        <v>5096</v>
      </c>
      <c r="G157" s="7">
        <v>5294</v>
      </c>
      <c r="I157" s="7">
        <v>5242</v>
      </c>
      <c r="J157" s="7">
        <v>4762</v>
      </c>
      <c r="K157" s="7">
        <v>5094</v>
      </c>
      <c r="L157" s="7">
        <v>4391</v>
      </c>
      <c r="M157">
        <f t="shared" si="4"/>
        <v>4872.25</v>
      </c>
      <c r="N157">
        <f t="shared" si="5"/>
        <v>378.43746731351359</v>
      </c>
    </row>
    <row r="158" spans="4:14" x14ac:dyDescent="0.2">
      <c r="D158" s="7">
        <v>5174</v>
      </c>
      <c r="E158" s="7">
        <v>5556</v>
      </c>
      <c r="F158" s="7">
        <v>5132</v>
      </c>
      <c r="G158" s="7">
        <v>5297</v>
      </c>
      <c r="I158" s="7">
        <v>5229</v>
      </c>
      <c r="J158" s="7">
        <v>4740</v>
      </c>
      <c r="K158" s="7">
        <v>5114</v>
      </c>
      <c r="L158" s="7">
        <v>4384</v>
      </c>
      <c r="M158">
        <f t="shared" si="4"/>
        <v>4866.75</v>
      </c>
      <c r="N158">
        <f t="shared" si="5"/>
        <v>383.61037090603617</v>
      </c>
    </row>
    <row r="159" spans="4:14" x14ac:dyDescent="0.2">
      <c r="D159" s="7">
        <v>5213</v>
      </c>
      <c r="E159" s="7">
        <v>5585</v>
      </c>
      <c r="F159" s="7">
        <v>5098</v>
      </c>
      <c r="G159" s="7">
        <v>5306</v>
      </c>
      <c r="I159" s="7">
        <v>5228</v>
      </c>
      <c r="J159" s="7">
        <v>4776</v>
      </c>
      <c r="K159" s="7">
        <v>5118</v>
      </c>
      <c r="L159" s="7">
        <v>4377</v>
      </c>
      <c r="M159">
        <f t="shared" si="4"/>
        <v>4874.75</v>
      </c>
      <c r="N159">
        <f t="shared" si="5"/>
        <v>383.60689514136732</v>
      </c>
    </row>
    <row r="160" spans="4:14" x14ac:dyDescent="0.2">
      <c r="D160" s="7">
        <v>5201</v>
      </c>
      <c r="E160" s="7">
        <v>5594</v>
      </c>
      <c r="F160" s="7">
        <v>5114</v>
      </c>
      <c r="G160" s="7">
        <v>5343</v>
      </c>
      <c r="I160" s="7">
        <v>5222</v>
      </c>
      <c r="J160" s="7">
        <v>4787</v>
      </c>
      <c r="K160" s="7">
        <v>5113</v>
      </c>
      <c r="L160" s="7">
        <v>4389</v>
      </c>
      <c r="M160">
        <f t="shared" si="4"/>
        <v>4877.75</v>
      </c>
      <c r="N160">
        <f t="shared" si="5"/>
        <v>374.59433613799695</v>
      </c>
    </row>
    <row r="161" spans="4:14" x14ac:dyDescent="0.2">
      <c r="D161" s="7">
        <v>5231</v>
      </c>
      <c r="E161" s="7">
        <v>5563</v>
      </c>
      <c r="F161" s="7">
        <v>5135</v>
      </c>
      <c r="G161" s="7">
        <v>5351</v>
      </c>
      <c r="I161" s="7">
        <v>5233</v>
      </c>
      <c r="J161" s="7">
        <v>4775</v>
      </c>
      <c r="K161" s="7">
        <v>5139</v>
      </c>
      <c r="L161" s="7">
        <v>4401</v>
      </c>
      <c r="M161">
        <f t="shared" si="4"/>
        <v>4887</v>
      </c>
      <c r="N161">
        <f t="shared" si="5"/>
        <v>379.45575060429201</v>
      </c>
    </row>
    <row r="162" spans="4:14" x14ac:dyDescent="0.2">
      <c r="D162" s="7">
        <v>5221</v>
      </c>
      <c r="E162" s="7">
        <v>5560</v>
      </c>
      <c r="F162" s="7">
        <v>5101</v>
      </c>
      <c r="G162" s="7">
        <v>5299</v>
      </c>
      <c r="I162" s="7">
        <v>5224</v>
      </c>
      <c r="J162" s="7">
        <v>4785</v>
      </c>
      <c r="K162" s="7">
        <v>5131</v>
      </c>
      <c r="L162" s="7">
        <v>4390</v>
      </c>
      <c r="M162">
        <f t="shared" si="4"/>
        <v>4882.5</v>
      </c>
      <c r="N162">
        <f t="shared" si="5"/>
        <v>378.78621939030467</v>
      </c>
    </row>
    <row r="163" spans="4:14" x14ac:dyDescent="0.2">
      <c r="D163" s="7">
        <v>5230</v>
      </c>
      <c r="E163" s="7">
        <v>5586</v>
      </c>
      <c r="F163" s="7">
        <v>5115</v>
      </c>
      <c r="G163" s="7">
        <v>5335</v>
      </c>
      <c r="I163" s="7">
        <v>5244</v>
      </c>
      <c r="J163" s="7">
        <v>4771</v>
      </c>
      <c r="K163" s="7">
        <v>5117</v>
      </c>
      <c r="L163" s="7">
        <v>4406</v>
      </c>
      <c r="M163">
        <f t="shared" si="4"/>
        <v>4884.5</v>
      </c>
      <c r="N163">
        <f t="shared" si="5"/>
        <v>376.44875702632709</v>
      </c>
    </row>
    <row r="164" spans="4:14" x14ac:dyDescent="0.2">
      <c r="D164" s="7">
        <v>5256</v>
      </c>
      <c r="E164" s="7">
        <v>5567</v>
      </c>
      <c r="F164" s="7">
        <v>5151</v>
      </c>
      <c r="G164" s="7">
        <v>5365</v>
      </c>
      <c r="I164" s="7">
        <v>5255</v>
      </c>
      <c r="J164" s="7">
        <v>4763</v>
      </c>
      <c r="K164" s="7">
        <v>5100</v>
      </c>
      <c r="L164" s="7">
        <v>4388</v>
      </c>
      <c r="M164">
        <f t="shared" si="4"/>
        <v>4876.5</v>
      </c>
      <c r="N164">
        <f t="shared" si="5"/>
        <v>385.02337591372293</v>
      </c>
    </row>
    <row r="165" spans="4:14" x14ac:dyDescent="0.2">
      <c r="D165" s="7">
        <v>5246</v>
      </c>
      <c r="E165" s="7">
        <v>5582</v>
      </c>
      <c r="F165" s="7">
        <v>5151</v>
      </c>
      <c r="G165" s="7">
        <v>5332</v>
      </c>
      <c r="I165" s="7">
        <v>5239</v>
      </c>
      <c r="J165" s="7">
        <v>4775</v>
      </c>
      <c r="K165" s="7">
        <v>5115</v>
      </c>
      <c r="L165" s="7">
        <v>4398</v>
      </c>
      <c r="M165">
        <f t="shared" si="4"/>
        <v>4881.75</v>
      </c>
      <c r="N165">
        <f t="shared" si="5"/>
        <v>377.46644442475503</v>
      </c>
    </row>
    <row r="166" spans="4:14" x14ac:dyDescent="0.2">
      <c r="D166" s="7">
        <v>5236</v>
      </c>
      <c r="E166" s="7">
        <v>5577</v>
      </c>
      <c r="F166" s="7">
        <v>5151</v>
      </c>
      <c r="G166" s="7">
        <v>5364</v>
      </c>
      <c r="I166" s="7">
        <v>5273</v>
      </c>
      <c r="J166" s="7">
        <v>4775</v>
      </c>
      <c r="K166" s="7">
        <v>5138</v>
      </c>
      <c r="L166" s="7">
        <v>4395</v>
      </c>
      <c r="M166">
        <f t="shared" si="4"/>
        <v>4895.25</v>
      </c>
      <c r="N166">
        <f t="shared" si="5"/>
        <v>394.26418807697968</v>
      </c>
    </row>
    <row r="167" spans="4:14" x14ac:dyDescent="0.2">
      <c r="D167" s="7">
        <v>5233</v>
      </c>
      <c r="E167" s="7">
        <v>5600</v>
      </c>
      <c r="F167" s="7">
        <v>5152</v>
      </c>
      <c r="G167" s="7">
        <v>5323</v>
      </c>
      <c r="I167" s="7">
        <v>5237</v>
      </c>
      <c r="J167" s="7">
        <v>4785</v>
      </c>
      <c r="K167" s="7">
        <v>5149</v>
      </c>
      <c r="L167" s="7">
        <v>4392</v>
      </c>
      <c r="M167">
        <f t="shared" si="4"/>
        <v>4890.75</v>
      </c>
      <c r="N167">
        <f t="shared" si="5"/>
        <v>385.79647052126677</v>
      </c>
    </row>
    <row r="168" spans="4:14" x14ac:dyDescent="0.2">
      <c r="D168" s="7">
        <v>5249</v>
      </c>
      <c r="E168" s="7">
        <v>5563</v>
      </c>
      <c r="F168" s="7">
        <v>5124</v>
      </c>
      <c r="G168" s="7">
        <v>5338</v>
      </c>
      <c r="I168" s="7">
        <v>5237</v>
      </c>
      <c r="J168" s="7">
        <v>4767</v>
      </c>
      <c r="K168" s="7">
        <v>5134</v>
      </c>
      <c r="L168" s="7">
        <v>4377</v>
      </c>
      <c r="M168">
        <f t="shared" si="4"/>
        <v>4878.75</v>
      </c>
      <c r="N168">
        <f t="shared" si="5"/>
        <v>390.61351316444063</v>
      </c>
    </row>
    <row r="169" spans="4:14" x14ac:dyDescent="0.2">
      <c r="D169" s="7">
        <v>5236</v>
      </c>
      <c r="E169" s="7">
        <v>5599</v>
      </c>
      <c r="F169" s="7">
        <v>5147</v>
      </c>
      <c r="G169" s="7">
        <v>5366</v>
      </c>
      <c r="I169" s="7">
        <v>5245</v>
      </c>
      <c r="J169" s="7">
        <v>4798</v>
      </c>
      <c r="K169" s="7">
        <v>5110</v>
      </c>
      <c r="L169" s="7">
        <v>4405</v>
      </c>
      <c r="M169">
        <f t="shared" si="4"/>
        <v>4889.5</v>
      </c>
      <c r="N169">
        <f t="shared" si="5"/>
        <v>373.32425584202269</v>
      </c>
    </row>
    <row r="170" spans="4:14" x14ac:dyDescent="0.2">
      <c r="D170" s="7">
        <v>5252</v>
      </c>
      <c r="E170" s="7">
        <v>5599</v>
      </c>
      <c r="F170" s="7">
        <v>5181</v>
      </c>
      <c r="G170" s="7">
        <v>5355</v>
      </c>
      <c r="I170" s="7">
        <v>5229</v>
      </c>
      <c r="J170" s="7">
        <v>4799</v>
      </c>
      <c r="K170" s="7">
        <v>5147</v>
      </c>
      <c r="L170" s="7">
        <v>4414</v>
      </c>
      <c r="M170">
        <f t="shared" si="4"/>
        <v>4897.25</v>
      </c>
      <c r="N170">
        <f t="shared" si="5"/>
        <v>372.20816308440448</v>
      </c>
    </row>
    <row r="171" spans="4:14" x14ac:dyDescent="0.2">
      <c r="D171" s="7">
        <v>5257</v>
      </c>
      <c r="E171" s="7">
        <v>5595</v>
      </c>
      <c r="F171" s="7">
        <v>5154</v>
      </c>
      <c r="G171" s="7">
        <v>5375</v>
      </c>
      <c r="I171" s="7">
        <v>5252</v>
      </c>
      <c r="J171" s="7">
        <v>4827</v>
      </c>
      <c r="K171" s="7">
        <v>5159</v>
      </c>
      <c r="L171" s="7">
        <v>4390</v>
      </c>
      <c r="M171">
        <f t="shared" si="4"/>
        <v>4907</v>
      </c>
      <c r="N171">
        <f t="shared" si="5"/>
        <v>389.96495569046544</v>
      </c>
    </row>
    <row r="172" spans="4:14" x14ac:dyDescent="0.2">
      <c r="D172" s="7">
        <v>5253</v>
      </c>
      <c r="E172" s="7">
        <v>5597</v>
      </c>
      <c r="F172" s="7">
        <v>5174</v>
      </c>
      <c r="G172" s="7">
        <v>5369</v>
      </c>
      <c r="I172" s="7">
        <v>5270</v>
      </c>
      <c r="J172" s="7">
        <v>4816</v>
      </c>
      <c r="K172" s="7">
        <v>5160</v>
      </c>
      <c r="L172" s="7">
        <v>4409</v>
      </c>
      <c r="M172">
        <f t="shared" si="4"/>
        <v>4913.75</v>
      </c>
      <c r="N172">
        <f t="shared" si="5"/>
        <v>388.10683666571327</v>
      </c>
    </row>
    <row r="173" spans="4:14" x14ac:dyDescent="0.2">
      <c r="D173" s="7">
        <v>5275</v>
      </c>
      <c r="E173" s="7">
        <v>5637</v>
      </c>
      <c r="F173" s="7">
        <v>5159</v>
      </c>
      <c r="G173" s="7">
        <v>5414</v>
      </c>
      <c r="I173" s="7">
        <v>5278</v>
      </c>
      <c r="J173" s="7">
        <v>4821</v>
      </c>
      <c r="K173" s="7">
        <v>5174</v>
      </c>
      <c r="L173" s="7">
        <v>4412</v>
      </c>
      <c r="M173">
        <f t="shared" si="4"/>
        <v>4921.25</v>
      </c>
      <c r="N173">
        <f t="shared" si="5"/>
        <v>391.80724427537916</v>
      </c>
    </row>
    <row r="174" spans="4:14" x14ac:dyDescent="0.2">
      <c r="D174" s="7">
        <v>5241</v>
      </c>
      <c r="E174" s="7">
        <v>5622</v>
      </c>
      <c r="F174" s="7">
        <v>5182</v>
      </c>
      <c r="G174" s="7">
        <v>5406</v>
      </c>
      <c r="I174" s="7">
        <v>5264</v>
      </c>
      <c r="J174" s="7">
        <v>4809</v>
      </c>
      <c r="K174" s="7">
        <v>5154</v>
      </c>
      <c r="L174" s="7">
        <v>4413</v>
      </c>
      <c r="M174">
        <f t="shared" si="4"/>
        <v>4910</v>
      </c>
      <c r="N174">
        <f t="shared" si="5"/>
        <v>383.8671645243964</v>
      </c>
    </row>
    <row r="175" spans="4:14" x14ac:dyDescent="0.2">
      <c r="D175" s="7">
        <v>5283</v>
      </c>
      <c r="E175" s="7">
        <v>5619</v>
      </c>
      <c r="F175" s="7">
        <v>5175</v>
      </c>
      <c r="G175" s="7">
        <v>5404</v>
      </c>
      <c r="I175" s="7">
        <v>5245</v>
      </c>
      <c r="J175" s="7">
        <v>4813</v>
      </c>
      <c r="K175" s="7">
        <v>5138</v>
      </c>
      <c r="L175" s="7">
        <v>4418</v>
      </c>
      <c r="M175">
        <f t="shared" si="4"/>
        <v>4903.5</v>
      </c>
      <c r="N175">
        <f t="shared" si="5"/>
        <v>372.16170320619148</v>
      </c>
    </row>
    <row r="176" spans="4:14" x14ac:dyDescent="0.2">
      <c r="D176" s="7">
        <v>5303</v>
      </c>
      <c r="E176" s="7">
        <v>5610</v>
      </c>
      <c r="F176" s="7">
        <v>5204</v>
      </c>
      <c r="G176" s="7">
        <v>5394</v>
      </c>
      <c r="I176" s="7">
        <v>5277</v>
      </c>
      <c r="J176" s="7">
        <v>4830</v>
      </c>
      <c r="K176" s="7">
        <v>5170</v>
      </c>
      <c r="L176" s="7">
        <v>4433</v>
      </c>
      <c r="M176">
        <f t="shared" si="4"/>
        <v>4927.5</v>
      </c>
      <c r="N176">
        <f t="shared" si="5"/>
        <v>380.78559146410288</v>
      </c>
    </row>
    <row r="177" spans="4:14" x14ac:dyDescent="0.2">
      <c r="D177" s="7">
        <v>5272</v>
      </c>
      <c r="E177" s="7">
        <v>5643</v>
      </c>
      <c r="F177" s="7">
        <v>5187</v>
      </c>
      <c r="G177" s="7">
        <v>5391</v>
      </c>
      <c r="I177" s="7">
        <v>5294</v>
      </c>
      <c r="J177" s="7">
        <v>4844</v>
      </c>
      <c r="K177" s="7">
        <v>5181</v>
      </c>
      <c r="L177" s="7">
        <v>4413</v>
      </c>
      <c r="M177">
        <f t="shared" si="4"/>
        <v>4933</v>
      </c>
      <c r="N177">
        <f t="shared" si="5"/>
        <v>395.87287521795849</v>
      </c>
    </row>
    <row r="178" spans="4:14" x14ac:dyDescent="0.2">
      <c r="D178" s="7">
        <v>5273</v>
      </c>
      <c r="E178" s="7">
        <v>5641</v>
      </c>
      <c r="F178" s="7">
        <v>5199</v>
      </c>
      <c r="G178" s="7">
        <v>5393</v>
      </c>
      <c r="I178" s="7">
        <v>5268</v>
      </c>
      <c r="J178" s="7">
        <v>4815</v>
      </c>
      <c r="K178" s="7">
        <v>5173</v>
      </c>
      <c r="L178" s="7">
        <v>4424</v>
      </c>
      <c r="M178">
        <f t="shared" si="4"/>
        <v>4920</v>
      </c>
      <c r="N178">
        <f t="shared" si="5"/>
        <v>383.90710681969233</v>
      </c>
    </row>
    <row r="179" spans="4:14" x14ac:dyDescent="0.2">
      <c r="D179" s="7">
        <v>5286</v>
      </c>
      <c r="E179" s="7">
        <v>5649</v>
      </c>
      <c r="F179" s="7">
        <v>5185</v>
      </c>
      <c r="G179" s="7">
        <v>5415</v>
      </c>
      <c r="I179" s="7">
        <v>5302</v>
      </c>
      <c r="J179" s="7">
        <v>4827</v>
      </c>
      <c r="K179" s="7">
        <v>5171</v>
      </c>
      <c r="L179" s="7">
        <v>4434</v>
      </c>
      <c r="M179">
        <f t="shared" si="4"/>
        <v>4933.5</v>
      </c>
      <c r="N179">
        <f t="shared" si="5"/>
        <v>388.60476922789644</v>
      </c>
    </row>
    <row r="180" spans="4:14" x14ac:dyDescent="0.2">
      <c r="D180" s="7">
        <v>5284</v>
      </c>
      <c r="E180" s="7">
        <v>5668</v>
      </c>
      <c r="F180" s="7">
        <v>5202</v>
      </c>
      <c r="G180" s="7">
        <v>5420</v>
      </c>
      <c r="I180" s="7">
        <v>5301</v>
      </c>
      <c r="J180" s="7">
        <v>4832</v>
      </c>
      <c r="K180" s="7">
        <v>5169</v>
      </c>
      <c r="L180" s="7">
        <v>4408</v>
      </c>
      <c r="M180">
        <f t="shared" si="4"/>
        <v>4927.5</v>
      </c>
      <c r="N180">
        <f t="shared" si="5"/>
        <v>398.67488843250044</v>
      </c>
    </row>
    <row r="181" spans="4:14" x14ac:dyDescent="0.2">
      <c r="D181" s="7">
        <v>5300</v>
      </c>
      <c r="E181" s="7">
        <v>5639</v>
      </c>
      <c r="F181" s="7">
        <v>5208</v>
      </c>
      <c r="G181" s="7">
        <v>5435</v>
      </c>
      <c r="I181" s="7">
        <v>5268</v>
      </c>
      <c r="J181" s="7">
        <v>4843</v>
      </c>
      <c r="K181" s="7">
        <v>5163</v>
      </c>
      <c r="L181" s="7">
        <v>4449</v>
      </c>
      <c r="M181">
        <f t="shared" si="4"/>
        <v>4930.75</v>
      </c>
      <c r="N181">
        <f t="shared" si="5"/>
        <v>368.53798990063427</v>
      </c>
    </row>
    <row r="182" spans="4:14" x14ac:dyDescent="0.2">
      <c r="D182" s="7">
        <v>5289</v>
      </c>
      <c r="E182" s="7">
        <v>5663</v>
      </c>
      <c r="F182" s="7">
        <v>5222</v>
      </c>
      <c r="G182" s="7">
        <v>5414</v>
      </c>
      <c r="I182" s="7">
        <v>5322</v>
      </c>
      <c r="J182" s="7">
        <v>4835</v>
      </c>
      <c r="K182" s="7">
        <v>5191</v>
      </c>
      <c r="L182" s="7">
        <v>4474</v>
      </c>
      <c r="M182">
        <f t="shared" si="4"/>
        <v>4955.5</v>
      </c>
      <c r="N182">
        <f t="shared" si="5"/>
        <v>381.28947883028013</v>
      </c>
    </row>
    <row r="183" spans="4:14" x14ac:dyDescent="0.2">
      <c r="D183" s="7">
        <v>5324</v>
      </c>
      <c r="E183" s="7">
        <v>5669</v>
      </c>
      <c r="F183" s="7">
        <v>5208</v>
      </c>
      <c r="G183" s="7">
        <v>5412</v>
      </c>
      <c r="I183" s="7">
        <v>5310</v>
      </c>
      <c r="J183" s="7">
        <v>4857</v>
      </c>
      <c r="K183" s="7">
        <v>5180</v>
      </c>
      <c r="L183" s="7">
        <v>4459</v>
      </c>
      <c r="M183">
        <f t="shared" si="4"/>
        <v>4951.5</v>
      </c>
      <c r="N183">
        <f t="shared" si="5"/>
        <v>379.57037116543574</v>
      </c>
    </row>
    <row r="184" spans="4:14" x14ac:dyDescent="0.2">
      <c r="D184" s="7">
        <v>5330</v>
      </c>
      <c r="E184" s="7">
        <v>5679</v>
      </c>
      <c r="F184" s="7">
        <v>5232</v>
      </c>
      <c r="G184" s="7">
        <v>5435</v>
      </c>
      <c r="I184" s="7">
        <v>5321</v>
      </c>
      <c r="J184" s="7">
        <v>4847</v>
      </c>
      <c r="K184" s="7">
        <v>5192</v>
      </c>
      <c r="L184" s="7">
        <v>4458</v>
      </c>
      <c r="M184">
        <f t="shared" si="4"/>
        <v>4954.5</v>
      </c>
      <c r="N184">
        <f t="shared" si="5"/>
        <v>386.78029939488903</v>
      </c>
    </row>
    <row r="185" spans="4:14" x14ac:dyDescent="0.2">
      <c r="D185" s="7">
        <v>5315</v>
      </c>
      <c r="E185" s="7">
        <v>5653</v>
      </c>
      <c r="F185" s="7">
        <v>5218</v>
      </c>
      <c r="G185" s="7">
        <v>5427</v>
      </c>
      <c r="I185" s="7">
        <v>5309</v>
      </c>
      <c r="J185" s="7">
        <v>4843</v>
      </c>
      <c r="K185" s="7">
        <v>5176</v>
      </c>
      <c r="L185" s="7">
        <v>4460</v>
      </c>
      <c r="M185">
        <f t="shared" si="4"/>
        <v>4947</v>
      </c>
      <c r="N185">
        <f t="shared" si="5"/>
        <v>379.24046900790182</v>
      </c>
    </row>
    <row r="186" spans="4:14" x14ac:dyDescent="0.2">
      <c r="D186" s="7">
        <v>5319</v>
      </c>
      <c r="E186" s="7">
        <v>5674</v>
      </c>
      <c r="F186" s="7">
        <v>5212</v>
      </c>
      <c r="G186" s="7">
        <v>5433</v>
      </c>
      <c r="I186" s="7">
        <v>5338</v>
      </c>
      <c r="J186" s="7">
        <v>4842</v>
      </c>
      <c r="K186" s="7">
        <v>5207</v>
      </c>
      <c r="L186" s="7">
        <v>4457</v>
      </c>
      <c r="M186">
        <f t="shared" si="4"/>
        <v>4961</v>
      </c>
      <c r="N186">
        <f t="shared" si="5"/>
        <v>396.15737613562953</v>
      </c>
    </row>
    <row r="187" spans="4:14" x14ac:dyDescent="0.2">
      <c r="D187" s="7">
        <v>5307</v>
      </c>
      <c r="E187" s="7">
        <v>5681</v>
      </c>
      <c r="F187" s="7">
        <v>5269</v>
      </c>
      <c r="G187" s="7">
        <v>5471</v>
      </c>
      <c r="I187" s="7">
        <v>5337</v>
      </c>
      <c r="J187" s="7">
        <v>4858</v>
      </c>
      <c r="K187" s="7">
        <v>5213</v>
      </c>
      <c r="L187" s="7">
        <v>4472</v>
      </c>
      <c r="M187">
        <f t="shared" si="4"/>
        <v>4970</v>
      </c>
      <c r="N187">
        <f t="shared" si="5"/>
        <v>389.13836442410383</v>
      </c>
    </row>
    <row r="188" spans="4:14" x14ac:dyDescent="0.2">
      <c r="D188" s="7">
        <v>5332</v>
      </c>
      <c r="E188" s="7">
        <v>5664</v>
      </c>
      <c r="F188" s="7">
        <v>5252</v>
      </c>
      <c r="G188" s="7">
        <v>5454</v>
      </c>
      <c r="I188" s="7">
        <v>5346</v>
      </c>
      <c r="J188" s="7">
        <v>4882</v>
      </c>
      <c r="K188" s="7">
        <v>5235</v>
      </c>
      <c r="L188" s="7">
        <v>4485</v>
      </c>
      <c r="M188">
        <f t="shared" si="4"/>
        <v>4987</v>
      </c>
      <c r="N188">
        <f t="shared" si="5"/>
        <v>388.76471033261237</v>
      </c>
    </row>
    <row r="189" spans="4:14" x14ac:dyDescent="0.2">
      <c r="D189" s="7">
        <v>5339</v>
      </c>
      <c r="E189" s="7">
        <v>5693</v>
      </c>
      <c r="F189" s="7">
        <v>5263</v>
      </c>
      <c r="G189" s="7">
        <v>5495</v>
      </c>
      <c r="I189" s="7">
        <v>5315</v>
      </c>
      <c r="J189" s="7">
        <v>4866</v>
      </c>
      <c r="K189" s="7">
        <v>5229</v>
      </c>
      <c r="L189" s="7">
        <v>4474</v>
      </c>
      <c r="M189">
        <f t="shared" si="4"/>
        <v>4971</v>
      </c>
      <c r="N189">
        <f t="shared" si="5"/>
        <v>384.2455811934168</v>
      </c>
    </row>
    <row r="190" spans="4:14" x14ac:dyDescent="0.2">
      <c r="D190" s="7">
        <v>5320</v>
      </c>
      <c r="E190" s="7">
        <v>5699</v>
      </c>
      <c r="F190" s="7">
        <v>5233</v>
      </c>
      <c r="G190" s="7">
        <v>5465</v>
      </c>
      <c r="I190" s="7">
        <v>5335</v>
      </c>
      <c r="J190" s="7">
        <v>4881</v>
      </c>
      <c r="K190" s="7">
        <v>5237</v>
      </c>
      <c r="L190" s="7">
        <v>4483</v>
      </c>
      <c r="M190">
        <f t="shared" si="4"/>
        <v>4984</v>
      </c>
      <c r="N190">
        <f t="shared" si="5"/>
        <v>386.79021014842999</v>
      </c>
    </row>
    <row r="191" spans="4:14" x14ac:dyDescent="0.2">
      <c r="D191" s="7">
        <v>5336</v>
      </c>
      <c r="E191" s="7">
        <v>5740</v>
      </c>
      <c r="F191" s="7">
        <v>5265</v>
      </c>
      <c r="G191" s="7">
        <v>5483</v>
      </c>
      <c r="I191" s="7">
        <v>5362</v>
      </c>
      <c r="J191" s="7">
        <v>4882</v>
      </c>
      <c r="K191" s="7">
        <v>5264</v>
      </c>
      <c r="L191" s="7">
        <v>4462</v>
      </c>
      <c r="M191">
        <f t="shared" si="4"/>
        <v>4992.5</v>
      </c>
      <c r="N191">
        <f t="shared" si="5"/>
        <v>409.83045274845063</v>
      </c>
    </row>
    <row r="192" spans="4:14" x14ac:dyDescent="0.2">
      <c r="D192" s="7">
        <v>5338</v>
      </c>
      <c r="E192" s="7">
        <v>5678</v>
      </c>
      <c r="F192" s="7">
        <v>5266</v>
      </c>
      <c r="G192" s="7">
        <v>5476</v>
      </c>
      <c r="I192" s="7">
        <v>5336</v>
      </c>
      <c r="J192" s="7">
        <v>4875</v>
      </c>
      <c r="K192" s="7">
        <v>5233</v>
      </c>
      <c r="L192" s="7">
        <v>4501</v>
      </c>
      <c r="M192">
        <f t="shared" si="4"/>
        <v>4986.25</v>
      </c>
      <c r="N192">
        <f t="shared" si="5"/>
        <v>379.05793312720243</v>
      </c>
    </row>
    <row r="193" spans="4:14" x14ac:dyDescent="0.2">
      <c r="D193" s="7">
        <v>5339</v>
      </c>
      <c r="E193" s="7">
        <v>5663</v>
      </c>
      <c r="F193" s="7">
        <v>5229</v>
      </c>
      <c r="G193" s="7">
        <v>5491</v>
      </c>
      <c r="I193" s="7">
        <v>5344</v>
      </c>
      <c r="J193" s="7">
        <v>4847</v>
      </c>
      <c r="K193" s="7">
        <v>5191</v>
      </c>
      <c r="L193" s="7">
        <v>4451</v>
      </c>
      <c r="M193">
        <f t="shared" si="4"/>
        <v>4958.25</v>
      </c>
      <c r="N193">
        <f t="shared" si="5"/>
        <v>396.92768023071073</v>
      </c>
    </row>
    <row r="194" spans="4:14" x14ac:dyDescent="0.2">
      <c r="D194" s="7">
        <v>5313</v>
      </c>
      <c r="E194" s="7">
        <v>5670</v>
      </c>
      <c r="F194" s="7">
        <v>5201</v>
      </c>
      <c r="G194" s="7">
        <v>5410</v>
      </c>
      <c r="I194" s="7">
        <v>5314</v>
      </c>
      <c r="J194" s="7">
        <v>4841</v>
      </c>
      <c r="K194" s="7">
        <v>5169</v>
      </c>
      <c r="L194" s="7">
        <v>4444</v>
      </c>
      <c r="M194">
        <f t="shared" si="4"/>
        <v>4942</v>
      </c>
      <c r="N194">
        <f t="shared" si="5"/>
        <v>386.48760221599173</v>
      </c>
    </row>
    <row r="195" spans="4:14" x14ac:dyDescent="0.2">
      <c r="D195" s="7">
        <v>5276</v>
      </c>
      <c r="E195" s="7">
        <v>5620</v>
      </c>
      <c r="F195" s="7">
        <v>5189</v>
      </c>
      <c r="G195" s="7">
        <v>5404</v>
      </c>
      <c r="I195" s="7">
        <v>5282</v>
      </c>
      <c r="J195" s="7">
        <v>4819</v>
      </c>
      <c r="K195" s="7">
        <v>5170</v>
      </c>
      <c r="L195" s="7">
        <v>4404</v>
      </c>
      <c r="M195">
        <f t="shared" si="4"/>
        <v>4918.75</v>
      </c>
      <c r="N195">
        <f t="shared" si="5"/>
        <v>395.8091922462977</v>
      </c>
    </row>
    <row r="196" spans="4:14" x14ac:dyDescent="0.2">
      <c r="D196" s="7">
        <v>5240</v>
      </c>
      <c r="E196" s="7">
        <v>5615</v>
      </c>
      <c r="F196" s="7">
        <v>5163</v>
      </c>
      <c r="G196" s="7">
        <v>5385</v>
      </c>
      <c r="I196" s="7">
        <v>5259</v>
      </c>
      <c r="J196" s="7">
        <v>4789</v>
      </c>
      <c r="K196" s="7">
        <v>5146</v>
      </c>
      <c r="L196" s="7">
        <v>4383</v>
      </c>
      <c r="M196">
        <f t="shared" si="4"/>
        <v>4894.25</v>
      </c>
      <c r="N196">
        <f t="shared" si="5"/>
        <v>395.33730324032581</v>
      </c>
    </row>
    <row r="197" spans="4:14" x14ac:dyDescent="0.2">
      <c r="D197" s="7">
        <v>5248</v>
      </c>
      <c r="E197" s="7">
        <v>5609</v>
      </c>
      <c r="F197" s="7">
        <v>5142</v>
      </c>
      <c r="G197" s="7">
        <v>5342</v>
      </c>
      <c r="I197" s="7">
        <v>5240</v>
      </c>
      <c r="J197" s="7">
        <v>4766</v>
      </c>
      <c r="K197" s="7">
        <v>5139</v>
      </c>
      <c r="L197" s="7">
        <v>4373</v>
      </c>
      <c r="M197">
        <f t="shared" si="4"/>
        <v>4879.5</v>
      </c>
      <c r="N197">
        <f t="shared" si="5"/>
        <v>394.42996843546257</v>
      </c>
    </row>
    <row r="198" spans="4:14" x14ac:dyDescent="0.2">
      <c r="D198" s="7">
        <v>5176</v>
      </c>
      <c r="E198" s="7">
        <v>5556</v>
      </c>
      <c r="F198" s="7">
        <v>5116</v>
      </c>
      <c r="G198" s="7">
        <v>5356</v>
      </c>
      <c r="I198" s="7">
        <v>5230</v>
      </c>
      <c r="J198" s="7">
        <v>4757</v>
      </c>
      <c r="K198" s="7">
        <v>5118</v>
      </c>
      <c r="L198" s="7">
        <v>4362</v>
      </c>
      <c r="M198">
        <f t="shared" ref="M198:M261" si="6">AVERAGE(I198:L198)</f>
        <v>4866.75</v>
      </c>
      <c r="N198">
        <f t="shared" ref="N198:N261" si="7">STDEVA(I198:L198)</f>
        <v>392.3836345550954</v>
      </c>
    </row>
    <row r="199" spans="4:14" x14ac:dyDescent="0.2">
      <c r="D199" s="7">
        <v>5184</v>
      </c>
      <c r="E199" s="7">
        <v>5547</v>
      </c>
      <c r="F199" s="7">
        <v>5131</v>
      </c>
      <c r="G199" s="7">
        <v>5318</v>
      </c>
      <c r="I199" s="7">
        <v>5209</v>
      </c>
      <c r="J199" s="7">
        <v>4753</v>
      </c>
      <c r="K199" s="7">
        <v>5085</v>
      </c>
      <c r="L199" s="7">
        <v>4332</v>
      </c>
      <c r="M199">
        <f t="shared" si="6"/>
        <v>4844.75</v>
      </c>
      <c r="N199">
        <f t="shared" si="7"/>
        <v>392.31311899213023</v>
      </c>
    </row>
    <row r="200" spans="4:14" x14ac:dyDescent="0.2">
      <c r="D200" s="7">
        <v>5172</v>
      </c>
      <c r="E200" s="7">
        <v>5537</v>
      </c>
      <c r="F200" s="7">
        <v>5093</v>
      </c>
      <c r="G200" s="7">
        <v>5329</v>
      </c>
      <c r="I200" s="7">
        <v>5190</v>
      </c>
      <c r="J200" s="7">
        <v>4728</v>
      </c>
      <c r="K200" s="7">
        <v>5086</v>
      </c>
      <c r="L200" s="7">
        <v>4348</v>
      </c>
      <c r="M200">
        <f t="shared" si="6"/>
        <v>4838</v>
      </c>
      <c r="N200">
        <f t="shared" si="7"/>
        <v>381.9284400687298</v>
      </c>
    </row>
    <row r="201" spans="4:14" x14ac:dyDescent="0.2">
      <c r="D201" s="7">
        <v>5166</v>
      </c>
      <c r="E201" s="7">
        <v>5502</v>
      </c>
      <c r="F201" s="7">
        <v>5067</v>
      </c>
      <c r="G201" s="7">
        <v>5312</v>
      </c>
      <c r="I201" s="7">
        <v>5197</v>
      </c>
      <c r="J201" s="7">
        <v>4695</v>
      </c>
      <c r="K201" s="7">
        <v>5053</v>
      </c>
      <c r="L201" s="7">
        <v>4341</v>
      </c>
      <c r="M201">
        <f t="shared" si="6"/>
        <v>4821.5</v>
      </c>
      <c r="N201">
        <f t="shared" si="7"/>
        <v>383.61221739320729</v>
      </c>
    </row>
    <row r="202" spans="4:14" x14ac:dyDescent="0.2">
      <c r="D202" s="7">
        <v>5140</v>
      </c>
      <c r="E202" s="7">
        <v>5512</v>
      </c>
      <c r="F202" s="7">
        <v>5059</v>
      </c>
      <c r="G202" s="7">
        <v>5311</v>
      </c>
      <c r="I202" s="7">
        <v>5176</v>
      </c>
      <c r="J202" s="7">
        <v>4715</v>
      </c>
      <c r="K202" s="7">
        <v>5073</v>
      </c>
      <c r="L202" s="7">
        <v>4334</v>
      </c>
      <c r="M202">
        <f t="shared" si="6"/>
        <v>4824.5</v>
      </c>
      <c r="N202">
        <f t="shared" si="7"/>
        <v>382.04929873861391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M205" t="e">
        <f t="shared" si="6"/>
        <v>#DIV/0!</v>
      </c>
      <c r="N205" t="e">
        <f t="shared" si="7"/>
        <v>#DIV/0!</v>
      </c>
    </row>
    <row r="206" spans="4:14" x14ac:dyDescent="0.2">
      <c r="D206" s="5" t="s">
        <v>95</v>
      </c>
      <c r="E206" s="5" t="s">
        <v>107</v>
      </c>
      <c r="F206" s="5" t="s">
        <v>119</v>
      </c>
      <c r="G206" s="5" t="s">
        <v>131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6"/>
        <v>#DIV/0!</v>
      </c>
      <c r="N206">
        <f t="shared" si="7"/>
        <v>0</v>
      </c>
    </row>
    <row r="207" spans="4:14" x14ac:dyDescent="0.2">
      <c r="D207" s="7">
        <v>2046</v>
      </c>
      <c r="E207" s="7">
        <v>2128</v>
      </c>
      <c r="F207" s="7">
        <v>2024</v>
      </c>
      <c r="G207" s="7">
        <v>2042</v>
      </c>
      <c r="I207" s="7">
        <v>2154</v>
      </c>
      <c r="J207" s="7">
        <v>2016</v>
      </c>
      <c r="K207" s="7">
        <v>2083</v>
      </c>
      <c r="L207" s="7">
        <v>1928</v>
      </c>
      <c r="M207">
        <f t="shared" si="6"/>
        <v>2045.25</v>
      </c>
      <c r="N207">
        <f t="shared" si="7"/>
        <v>96.358272435046629</v>
      </c>
    </row>
    <row r="208" spans="4:14" x14ac:dyDescent="0.2">
      <c r="D208" s="7">
        <v>2021</v>
      </c>
      <c r="E208" s="7">
        <v>2119</v>
      </c>
      <c r="F208" s="7">
        <v>2015</v>
      </c>
      <c r="G208" s="7">
        <v>2009</v>
      </c>
      <c r="I208" s="7">
        <v>2148</v>
      </c>
      <c r="J208" s="7">
        <v>2002</v>
      </c>
      <c r="K208" s="7">
        <v>2082</v>
      </c>
      <c r="L208" s="7">
        <v>1916</v>
      </c>
      <c r="M208">
        <f t="shared" si="6"/>
        <v>2037</v>
      </c>
      <c r="N208">
        <f t="shared" si="7"/>
        <v>100.35271130700289</v>
      </c>
    </row>
    <row r="209" spans="4:14" x14ac:dyDescent="0.2">
      <c r="D209" s="7">
        <v>2006</v>
      </c>
      <c r="E209" s="7">
        <v>2088</v>
      </c>
      <c r="F209" s="7">
        <v>1987</v>
      </c>
      <c r="G209" s="7">
        <v>2024</v>
      </c>
      <c r="I209" s="7">
        <v>2124</v>
      </c>
      <c r="J209" s="7">
        <v>1999</v>
      </c>
      <c r="K209" s="7">
        <v>2052</v>
      </c>
      <c r="L209" s="7">
        <v>1931</v>
      </c>
      <c r="M209">
        <f t="shared" si="6"/>
        <v>2026.5</v>
      </c>
      <c r="N209">
        <f t="shared" si="7"/>
        <v>81.716991297200039</v>
      </c>
    </row>
    <row r="210" spans="4:14" x14ac:dyDescent="0.2">
      <c r="D210" s="7">
        <v>2000</v>
      </c>
      <c r="E210" s="7">
        <v>2089</v>
      </c>
      <c r="F210" s="7">
        <v>2007</v>
      </c>
      <c r="G210" s="7">
        <v>2016</v>
      </c>
      <c r="I210" s="7">
        <v>2107</v>
      </c>
      <c r="J210" s="7">
        <v>1985</v>
      </c>
      <c r="K210" s="7">
        <v>2049</v>
      </c>
      <c r="L210" s="7">
        <v>1914</v>
      </c>
      <c r="M210">
        <f t="shared" si="6"/>
        <v>2013.75</v>
      </c>
      <c r="N210">
        <f t="shared" si="7"/>
        <v>83.095828214578063</v>
      </c>
    </row>
    <row r="211" spans="4:14" x14ac:dyDescent="0.2">
      <c r="D211" s="7">
        <v>2010</v>
      </c>
      <c r="E211" s="7">
        <v>2063</v>
      </c>
      <c r="F211" s="7">
        <v>1986</v>
      </c>
      <c r="G211" s="7">
        <v>2015</v>
      </c>
      <c r="I211" s="7">
        <v>2117</v>
      </c>
      <c r="J211" s="7">
        <v>1996</v>
      </c>
      <c r="K211" s="7">
        <v>2051</v>
      </c>
      <c r="L211" s="7">
        <v>1897</v>
      </c>
      <c r="M211">
        <f t="shared" si="6"/>
        <v>2015.25</v>
      </c>
      <c r="N211">
        <f t="shared" si="7"/>
        <v>93.067627740978409</v>
      </c>
    </row>
    <row r="212" spans="4:14" x14ac:dyDescent="0.2">
      <c r="D212" s="7">
        <v>2000</v>
      </c>
      <c r="E212" s="7">
        <v>2058</v>
      </c>
      <c r="F212" s="7">
        <v>1997</v>
      </c>
      <c r="G212" s="7">
        <v>2010</v>
      </c>
      <c r="I212" s="7">
        <v>2111</v>
      </c>
      <c r="J212" s="7">
        <v>1972</v>
      </c>
      <c r="K212" s="7">
        <v>2033</v>
      </c>
      <c r="L212" s="7">
        <v>1905</v>
      </c>
      <c r="M212">
        <f t="shared" si="6"/>
        <v>2005.25</v>
      </c>
      <c r="N212">
        <f t="shared" si="7"/>
        <v>87.766261551160227</v>
      </c>
    </row>
    <row r="213" spans="4:14" x14ac:dyDescent="0.2">
      <c r="D213" s="7">
        <v>1999</v>
      </c>
      <c r="E213" s="7">
        <v>2039</v>
      </c>
      <c r="F213" s="7">
        <v>1994</v>
      </c>
      <c r="G213" s="7">
        <v>2015</v>
      </c>
      <c r="I213" s="7">
        <v>2112</v>
      </c>
      <c r="J213" s="7">
        <v>1986</v>
      </c>
      <c r="K213" s="7">
        <v>2059</v>
      </c>
      <c r="L213" s="7">
        <v>1894</v>
      </c>
      <c r="M213">
        <f t="shared" si="6"/>
        <v>2012.75</v>
      </c>
      <c r="N213">
        <f t="shared" si="7"/>
        <v>94.528214482943312</v>
      </c>
    </row>
    <row r="214" spans="4:14" x14ac:dyDescent="0.2">
      <c r="D214" s="7">
        <v>2003</v>
      </c>
      <c r="E214" s="7">
        <v>2044</v>
      </c>
      <c r="F214" s="7">
        <v>1996</v>
      </c>
      <c r="G214" s="7">
        <v>2019</v>
      </c>
      <c r="I214" s="7">
        <v>2116</v>
      </c>
      <c r="J214" s="7">
        <v>1983</v>
      </c>
      <c r="K214" s="7">
        <v>2077</v>
      </c>
      <c r="L214" s="7">
        <v>1904</v>
      </c>
      <c r="M214">
        <f t="shared" si="6"/>
        <v>2020</v>
      </c>
      <c r="N214">
        <f t="shared" si="7"/>
        <v>95.376447127509763</v>
      </c>
    </row>
    <row r="215" spans="4:14" x14ac:dyDescent="0.2">
      <c r="D215" s="7">
        <v>2005</v>
      </c>
      <c r="E215" s="7">
        <v>2065</v>
      </c>
      <c r="F215" s="7">
        <v>1991</v>
      </c>
      <c r="G215" s="7">
        <v>1994</v>
      </c>
      <c r="I215" s="7">
        <v>2095</v>
      </c>
      <c r="J215" s="7">
        <v>1985</v>
      </c>
      <c r="K215" s="7">
        <v>2055</v>
      </c>
      <c r="L215" s="7">
        <v>1891</v>
      </c>
      <c r="M215">
        <f t="shared" si="6"/>
        <v>2006.5</v>
      </c>
      <c r="N215">
        <f t="shared" si="7"/>
        <v>89.418491749003834</v>
      </c>
    </row>
    <row r="216" spans="4:14" x14ac:dyDescent="0.2">
      <c r="D216" s="7">
        <v>1993</v>
      </c>
      <c r="E216" s="7">
        <v>2043</v>
      </c>
      <c r="F216" s="7">
        <v>1992</v>
      </c>
      <c r="G216" s="7">
        <v>1984</v>
      </c>
      <c r="I216" s="7">
        <v>2115</v>
      </c>
      <c r="J216" s="7">
        <v>1975</v>
      </c>
      <c r="K216" s="7">
        <v>2030</v>
      </c>
      <c r="L216" s="7">
        <v>1892</v>
      </c>
      <c r="M216">
        <f t="shared" si="6"/>
        <v>2003</v>
      </c>
      <c r="N216">
        <f t="shared" si="7"/>
        <v>93.769220251992422</v>
      </c>
    </row>
    <row r="217" spans="4:14" x14ac:dyDescent="0.2">
      <c r="D217" s="7">
        <v>1964</v>
      </c>
      <c r="E217" s="7">
        <v>2056</v>
      </c>
      <c r="F217" s="7">
        <v>1981</v>
      </c>
      <c r="G217" s="7">
        <v>1986</v>
      </c>
      <c r="I217" s="7">
        <v>2084</v>
      </c>
      <c r="J217" s="7">
        <v>1977</v>
      </c>
      <c r="K217" s="7">
        <v>2042</v>
      </c>
      <c r="L217" s="7">
        <v>1895</v>
      </c>
      <c r="M217">
        <f t="shared" si="6"/>
        <v>1999.5</v>
      </c>
      <c r="N217">
        <f t="shared" si="7"/>
        <v>82.407523928340424</v>
      </c>
    </row>
    <row r="218" spans="4:14" x14ac:dyDescent="0.2">
      <c r="D218" s="7">
        <v>1974</v>
      </c>
      <c r="E218" s="7">
        <v>2023</v>
      </c>
      <c r="F218" s="7">
        <v>1989</v>
      </c>
      <c r="G218" s="7">
        <v>1976</v>
      </c>
      <c r="I218" s="7">
        <v>2091</v>
      </c>
      <c r="J218" s="7">
        <v>1974</v>
      </c>
      <c r="K218" s="7">
        <v>2020</v>
      </c>
      <c r="L218" s="7">
        <v>1873</v>
      </c>
      <c r="M218">
        <f t="shared" si="6"/>
        <v>1989.5</v>
      </c>
      <c r="N218">
        <f t="shared" si="7"/>
        <v>91.369214363117592</v>
      </c>
    </row>
    <row r="219" spans="4:14" x14ac:dyDescent="0.2">
      <c r="D219" s="7">
        <v>1979</v>
      </c>
      <c r="E219" s="7">
        <v>2029</v>
      </c>
      <c r="F219" s="7">
        <v>1975</v>
      </c>
      <c r="G219" s="7">
        <v>1990</v>
      </c>
      <c r="I219" s="7">
        <v>2104</v>
      </c>
      <c r="J219" s="7">
        <v>1972</v>
      </c>
      <c r="K219" s="7">
        <v>2044</v>
      </c>
      <c r="L219" s="7">
        <v>1891</v>
      </c>
      <c r="M219">
        <f t="shared" si="6"/>
        <v>2002.75</v>
      </c>
      <c r="N219">
        <f t="shared" si="7"/>
        <v>91.99048863877178</v>
      </c>
    </row>
    <row r="220" spans="4:14" x14ac:dyDescent="0.2">
      <c r="D220" s="7">
        <v>1982</v>
      </c>
      <c r="E220" s="7">
        <v>2038</v>
      </c>
      <c r="F220" s="7">
        <v>1977</v>
      </c>
      <c r="G220" s="7">
        <v>1995</v>
      </c>
      <c r="I220" s="7">
        <v>2091</v>
      </c>
      <c r="J220" s="7">
        <v>1977</v>
      </c>
      <c r="K220" s="7">
        <v>2044</v>
      </c>
      <c r="L220" s="7">
        <v>1890</v>
      </c>
      <c r="M220">
        <f t="shared" si="6"/>
        <v>2000.5</v>
      </c>
      <c r="N220">
        <f t="shared" si="7"/>
        <v>87.263967363396901</v>
      </c>
    </row>
    <row r="221" spans="4:14" x14ac:dyDescent="0.2">
      <c r="D221" s="7">
        <v>1988</v>
      </c>
      <c r="E221" s="7">
        <v>2028</v>
      </c>
      <c r="F221" s="7">
        <v>1997</v>
      </c>
      <c r="G221" s="7">
        <v>1992</v>
      </c>
      <c r="I221" s="7">
        <v>2083</v>
      </c>
      <c r="J221" s="7">
        <v>1987</v>
      </c>
      <c r="K221" s="7">
        <v>2053</v>
      </c>
      <c r="L221" s="7">
        <v>1914</v>
      </c>
      <c r="M221">
        <f t="shared" si="6"/>
        <v>2009.25</v>
      </c>
      <c r="N221">
        <f t="shared" si="7"/>
        <v>75.101597852509101</v>
      </c>
    </row>
    <row r="222" spans="4:14" x14ac:dyDescent="0.2">
      <c r="D222" s="7">
        <v>1990</v>
      </c>
      <c r="E222" s="7">
        <v>2037</v>
      </c>
      <c r="F222" s="7">
        <v>1994</v>
      </c>
      <c r="G222" s="7">
        <v>2000</v>
      </c>
      <c r="I222" s="7">
        <v>2116</v>
      </c>
      <c r="J222" s="7">
        <v>1994</v>
      </c>
      <c r="K222" s="7">
        <v>2046</v>
      </c>
      <c r="L222" s="7">
        <v>1906</v>
      </c>
      <c r="M222">
        <f t="shared" si="6"/>
        <v>2015.5</v>
      </c>
      <c r="N222">
        <f t="shared" si="7"/>
        <v>88.474101671995896</v>
      </c>
    </row>
    <row r="223" spans="4:14" x14ac:dyDescent="0.2">
      <c r="D223" s="7">
        <v>1974</v>
      </c>
      <c r="E223" s="7">
        <v>2022</v>
      </c>
      <c r="F223" s="7">
        <v>2004</v>
      </c>
      <c r="G223" s="7">
        <v>2009</v>
      </c>
      <c r="I223" s="7">
        <v>2098</v>
      </c>
      <c r="J223" s="7">
        <v>1983</v>
      </c>
      <c r="K223" s="7">
        <v>2062</v>
      </c>
      <c r="L223" s="7">
        <v>1920</v>
      </c>
      <c r="M223">
        <f t="shared" si="6"/>
        <v>2015.75</v>
      </c>
      <c r="N223">
        <f t="shared" si="7"/>
        <v>79.884812907919695</v>
      </c>
    </row>
    <row r="224" spans="4:14" x14ac:dyDescent="0.2">
      <c r="D224" s="7">
        <v>1975</v>
      </c>
      <c r="E224" s="7">
        <v>2035</v>
      </c>
      <c r="F224" s="7">
        <v>1975</v>
      </c>
      <c r="G224" s="7">
        <v>1987</v>
      </c>
      <c r="I224" s="7">
        <v>2122</v>
      </c>
      <c r="J224" s="7">
        <v>1990</v>
      </c>
      <c r="K224" s="7">
        <v>2071</v>
      </c>
      <c r="L224" s="7">
        <v>1915</v>
      </c>
      <c r="M224">
        <f t="shared" si="6"/>
        <v>2024.5</v>
      </c>
      <c r="N224">
        <f t="shared" si="7"/>
        <v>91.010988347561636</v>
      </c>
    </row>
    <row r="225" spans="4:14" x14ac:dyDescent="0.2">
      <c r="D225" s="7">
        <v>1983</v>
      </c>
      <c r="E225" s="7">
        <v>2047</v>
      </c>
      <c r="F225" s="7">
        <v>1981</v>
      </c>
      <c r="G225" s="7">
        <v>2010</v>
      </c>
      <c r="I225" s="7">
        <v>2128</v>
      </c>
      <c r="J225" s="7">
        <v>2025</v>
      </c>
      <c r="K225" s="7">
        <v>2070</v>
      </c>
      <c r="L225" s="7">
        <v>1908</v>
      </c>
      <c r="M225">
        <f t="shared" si="6"/>
        <v>2032.75</v>
      </c>
      <c r="N225">
        <f t="shared" si="7"/>
        <v>93.242962200908224</v>
      </c>
    </row>
    <row r="226" spans="4:14" x14ac:dyDescent="0.2">
      <c r="D226" s="7">
        <v>1974</v>
      </c>
      <c r="E226" s="7">
        <v>2038</v>
      </c>
      <c r="F226" s="7">
        <v>1963</v>
      </c>
      <c r="G226" s="7">
        <v>1988</v>
      </c>
      <c r="I226" s="7">
        <v>2112</v>
      </c>
      <c r="J226" s="7">
        <v>1993</v>
      </c>
      <c r="K226" s="7">
        <v>2070</v>
      </c>
      <c r="L226" s="7">
        <v>1926</v>
      </c>
      <c r="M226">
        <f t="shared" si="6"/>
        <v>2025.25</v>
      </c>
      <c r="N226">
        <f t="shared" si="7"/>
        <v>82.5</v>
      </c>
    </row>
    <row r="227" spans="4:14" x14ac:dyDescent="0.2">
      <c r="D227" s="7">
        <v>1987</v>
      </c>
      <c r="E227" s="7">
        <v>2043</v>
      </c>
      <c r="F227" s="7">
        <v>1966</v>
      </c>
      <c r="G227" s="7">
        <v>1996</v>
      </c>
      <c r="I227" s="7">
        <v>2133</v>
      </c>
      <c r="J227" s="7">
        <v>1994</v>
      </c>
      <c r="K227" s="7">
        <v>2073</v>
      </c>
      <c r="L227" s="7">
        <v>1933</v>
      </c>
      <c r="M227">
        <f t="shared" si="6"/>
        <v>2033.25</v>
      </c>
      <c r="N227">
        <f t="shared" si="7"/>
        <v>87.789046393423519</v>
      </c>
    </row>
    <row r="228" spans="4:14" x14ac:dyDescent="0.2">
      <c r="D228" s="7">
        <v>1971</v>
      </c>
      <c r="E228" s="7">
        <v>2031</v>
      </c>
      <c r="F228" s="7">
        <v>1980</v>
      </c>
      <c r="G228" s="7">
        <v>1978</v>
      </c>
      <c r="I228" s="7">
        <v>2155</v>
      </c>
      <c r="J228" s="7">
        <v>2026</v>
      </c>
      <c r="K228" s="7">
        <v>2103</v>
      </c>
      <c r="L228" s="7">
        <v>1950</v>
      </c>
      <c r="M228">
        <f t="shared" si="6"/>
        <v>2058.5</v>
      </c>
      <c r="N228">
        <f t="shared" si="7"/>
        <v>89.66790581547744</v>
      </c>
    </row>
    <row r="229" spans="4:14" x14ac:dyDescent="0.2">
      <c r="D229" s="7">
        <v>1965</v>
      </c>
      <c r="E229" s="7">
        <v>2025</v>
      </c>
      <c r="F229" s="7">
        <v>1974</v>
      </c>
      <c r="G229" s="7">
        <v>1986</v>
      </c>
      <c r="I229" s="7">
        <v>2154</v>
      </c>
      <c r="J229" s="7">
        <v>2029</v>
      </c>
      <c r="K229" s="7">
        <v>2079</v>
      </c>
      <c r="L229" s="7">
        <v>1964</v>
      </c>
      <c r="M229">
        <f t="shared" si="6"/>
        <v>2056.5</v>
      </c>
      <c r="N229">
        <f t="shared" si="7"/>
        <v>80.259994185563372</v>
      </c>
    </row>
    <row r="230" spans="4:14" x14ac:dyDescent="0.2">
      <c r="D230" s="7">
        <v>1951</v>
      </c>
      <c r="E230" s="7">
        <v>2022</v>
      </c>
      <c r="F230" s="7">
        <v>1961</v>
      </c>
      <c r="G230" s="7">
        <v>1979</v>
      </c>
      <c r="I230" s="7">
        <v>2201</v>
      </c>
      <c r="J230" s="7">
        <v>2054</v>
      </c>
      <c r="K230" s="7">
        <v>2108</v>
      </c>
      <c r="L230" s="7">
        <v>1978</v>
      </c>
      <c r="M230">
        <f t="shared" si="6"/>
        <v>2085.25</v>
      </c>
      <c r="N230">
        <f t="shared" si="7"/>
        <v>93.798987201355217</v>
      </c>
    </row>
    <row r="231" spans="4:14" x14ac:dyDescent="0.2">
      <c r="D231" s="7">
        <v>1984</v>
      </c>
      <c r="E231" s="7">
        <v>2009</v>
      </c>
      <c r="F231" s="7">
        <v>1958</v>
      </c>
      <c r="G231" s="7">
        <v>1974</v>
      </c>
      <c r="I231" s="7">
        <v>2212</v>
      </c>
      <c r="J231" s="7">
        <v>2073</v>
      </c>
      <c r="K231" s="7">
        <v>2120</v>
      </c>
      <c r="L231" s="7">
        <v>1968</v>
      </c>
      <c r="M231">
        <f t="shared" si="6"/>
        <v>2093.25</v>
      </c>
      <c r="N231">
        <f t="shared" si="7"/>
        <v>101.51313543904881</v>
      </c>
    </row>
    <row r="232" spans="4:14" x14ac:dyDescent="0.2">
      <c r="D232" s="7">
        <v>1966</v>
      </c>
      <c r="E232" s="7">
        <v>1994</v>
      </c>
      <c r="F232" s="7">
        <v>1949</v>
      </c>
      <c r="G232" s="7">
        <v>1977</v>
      </c>
      <c r="I232" s="7">
        <v>2253</v>
      </c>
      <c r="J232" s="7">
        <v>2100</v>
      </c>
      <c r="K232" s="7">
        <v>2151</v>
      </c>
      <c r="L232" s="7">
        <v>2039</v>
      </c>
      <c r="M232">
        <f t="shared" si="6"/>
        <v>2135.75</v>
      </c>
      <c r="N232">
        <f t="shared" si="7"/>
        <v>90.588354659967194</v>
      </c>
    </row>
    <row r="233" spans="4:14" x14ac:dyDescent="0.2">
      <c r="D233" s="7">
        <v>1945</v>
      </c>
      <c r="E233" s="7">
        <v>2004</v>
      </c>
      <c r="F233" s="7">
        <v>1933</v>
      </c>
      <c r="G233" s="7">
        <v>1971</v>
      </c>
      <c r="I233" s="7">
        <v>2272</v>
      </c>
      <c r="J233" s="7">
        <v>2143</v>
      </c>
      <c r="K233" s="7">
        <v>2186</v>
      </c>
      <c r="L233" s="7">
        <v>2083</v>
      </c>
      <c r="M233">
        <f t="shared" si="6"/>
        <v>2171</v>
      </c>
      <c r="N233">
        <f t="shared" si="7"/>
        <v>79.485847796950623</v>
      </c>
    </row>
    <row r="234" spans="4:14" x14ac:dyDescent="0.2">
      <c r="D234" s="7">
        <v>1963</v>
      </c>
      <c r="E234" s="7">
        <v>2010</v>
      </c>
      <c r="F234" s="7">
        <v>1959</v>
      </c>
      <c r="G234" s="7">
        <v>1956</v>
      </c>
      <c r="I234" s="7">
        <v>2292</v>
      </c>
      <c r="J234" s="7">
        <v>2158</v>
      </c>
      <c r="K234" s="7">
        <v>2253</v>
      </c>
      <c r="L234" s="7">
        <v>2117</v>
      </c>
      <c r="M234">
        <f t="shared" si="6"/>
        <v>2205</v>
      </c>
      <c r="N234">
        <f t="shared" si="7"/>
        <v>81.293706193448131</v>
      </c>
    </row>
    <row r="235" spans="4:14" x14ac:dyDescent="0.2">
      <c r="D235" s="7">
        <v>1944</v>
      </c>
      <c r="E235" s="7">
        <v>2013</v>
      </c>
      <c r="F235" s="7">
        <v>1962</v>
      </c>
      <c r="G235" s="7">
        <v>1964</v>
      </c>
      <c r="I235" s="7">
        <v>2323</v>
      </c>
      <c r="J235" s="7">
        <v>2201</v>
      </c>
      <c r="K235" s="7">
        <v>2274</v>
      </c>
      <c r="L235" s="7">
        <v>2139</v>
      </c>
      <c r="M235">
        <f t="shared" si="6"/>
        <v>2234.25</v>
      </c>
      <c r="N235">
        <f t="shared" si="7"/>
        <v>80.900659247416939</v>
      </c>
    </row>
    <row r="236" spans="4:14" x14ac:dyDescent="0.2">
      <c r="D236" s="7">
        <v>1957</v>
      </c>
      <c r="E236" s="7">
        <v>2029</v>
      </c>
      <c r="F236" s="7">
        <v>1973</v>
      </c>
      <c r="G236" s="7">
        <v>1968</v>
      </c>
      <c r="I236" s="7">
        <v>2379</v>
      </c>
      <c r="J236" s="7">
        <v>2261</v>
      </c>
      <c r="K236" s="7">
        <v>2295</v>
      </c>
      <c r="L236" s="7">
        <v>2166</v>
      </c>
      <c r="M236">
        <f t="shared" si="6"/>
        <v>2275.25</v>
      </c>
      <c r="N236">
        <f t="shared" si="7"/>
        <v>88.114981700049171</v>
      </c>
    </row>
    <row r="237" spans="4:14" x14ac:dyDescent="0.2">
      <c r="D237" s="7">
        <v>1964</v>
      </c>
      <c r="E237" s="7">
        <v>2017</v>
      </c>
      <c r="F237" s="7">
        <v>1933</v>
      </c>
      <c r="G237" s="7">
        <v>1949</v>
      </c>
      <c r="I237" s="7">
        <v>2385</v>
      </c>
      <c r="J237" s="7">
        <v>2323</v>
      </c>
      <c r="K237" s="7">
        <v>2333</v>
      </c>
      <c r="L237" s="7">
        <v>2207</v>
      </c>
      <c r="M237">
        <f t="shared" si="6"/>
        <v>2312</v>
      </c>
      <c r="N237">
        <f t="shared" si="7"/>
        <v>75.091055836675167</v>
      </c>
    </row>
    <row r="238" spans="4:14" x14ac:dyDescent="0.2">
      <c r="D238" s="7">
        <v>1939</v>
      </c>
      <c r="E238" s="7">
        <v>2006</v>
      </c>
      <c r="F238" s="7">
        <v>1926</v>
      </c>
      <c r="G238" s="7">
        <v>1946</v>
      </c>
      <c r="I238" s="7">
        <v>2406</v>
      </c>
      <c r="J238" s="7">
        <v>2336</v>
      </c>
      <c r="K238" s="7">
        <v>2399</v>
      </c>
      <c r="L238" s="7">
        <v>2258</v>
      </c>
      <c r="M238">
        <f t="shared" si="6"/>
        <v>2349.75</v>
      </c>
      <c r="N238">
        <f t="shared" si="7"/>
        <v>68.791351200568812</v>
      </c>
    </row>
    <row r="239" spans="4:14" x14ac:dyDescent="0.2">
      <c r="D239" s="7">
        <v>1940</v>
      </c>
      <c r="E239" s="7">
        <v>2023</v>
      </c>
      <c r="F239" s="7">
        <v>1954</v>
      </c>
      <c r="G239" s="7">
        <v>1965</v>
      </c>
      <c r="I239" s="7">
        <v>2468</v>
      </c>
      <c r="J239" s="7">
        <v>2373</v>
      </c>
      <c r="K239" s="7">
        <v>2449</v>
      </c>
      <c r="L239" s="7">
        <v>2289</v>
      </c>
      <c r="M239">
        <f t="shared" si="6"/>
        <v>2394.75</v>
      </c>
      <c r="N239">
        <f t="shared" si="7"/>
        <v>81.577672598981806</v>
      </c>
    </row>
    <row r="240" spans="4:14" x14ac:dyDescent="0.2">
      <c r="D240" s="7">
        <v>1934</v>
      </c>
      <c r="E240" s="7">
        <v>2005</v>
      </c>
      <c r="F240" s="7">
        <v>1957</v>
      </c>
      <c r="G240" s="7">
        <v>1974</v>
      </c>
      <c r="I240" s="7">
        <v>2538</v>
      </c>
      <c r="J240" s="7">
        <v>2417</v>
      </c>
      <c r="K240" s="7">
        <v>2492</v>
      </c>
      <c r="L240" s="7">
        <v>2353</v>
      </c>
      <c r="M240">
        <f t="shared" si="6"/>
        <v>2450</v>
      </c>
      <c r="N240">
        <f t="shared" si="7"/>
        <v>81.661904623065624</v>
      </c>
    </row>
    <row r="241" spans="4:14" x14ac:dyDescent="0.2">
      <c r="D241" s="7">
        <v>1967</v>
      </c>
      <c r="E241" s="7">
        <v>2020</v>
      </c>
      <c r="F241" s="7">
        <v>1948</v>
      </c>
      <c r="G241" s="7">
        <v>1970</v>
      </c>
      <c r="I241" s="7">
        <v>2579</v>
      </c>
      <c r="J241" s="7">
        <v>2511</v>
      </c>
      <c r="K241" s="7">
        <v>2566</v>
      </c>
      <c r="L241" s="7">
        <v>2429</v>
      </c>
      <c r="M241">
        <f t="shared" si="6"/>
        <v>2521.25</v>
      </c>
      <c r="N241">
        <f t="shared" si="7"/>
        <v>68.197629479818929</v>
      </c>
    </row>
    <row r="242" spans="4:14" x14ac:dyDescent="0.2">
      <c r="D242" s="7">
        <v>1971</v>
      </c>
      <c r="E242" s="7">
        <v>1998</v>
      </c>
      <c r="F242" s="7">
        <v>1951</v>
      </c>
      <c r="G242" s="7">
        <v>1985</v>
      </c>
      <c r="I242" s="7">
        <v>2662</v>
      </c>
      <c r="J242" s="7">
        <v>2601</v>
      </c>
      <c r="K242" s="7">
        <v>2671</v>
      </c>
      <c r="L242" s="7">
        <v>2513</v>
      </c>
      <c r="M242">
        <f t="shared" si="6"/>
        <v>2611.75</v>
      </c>
      <c r="N242">
        <f t="shared" si="7"/>
        <v>72.807394313123623</v>
      </c>
    </row>
    <row r="243" spans="4:14" x14ac:dyDescent="0.2">
      <c r="D243" s="7">
        <v>1946</v>
      </c>
      <c r="E243" s="7">
        <v>2007</v>
      </c>
      <c r="F243" s="7">
        <v>1959</v>
      </c>
      <c r="G243" s="7">
        <v>1963</v>
      </c>
      <c r="I243" s="7">
        <v>2716</v>
      </c>
      <c r="J243" s="7">
        <v>2659</v>
      </c>
      <c r="K243" s="7">
        <v>2724</v>
      </c>
      <c r="L243" s="7">
        <v>2587</v>
      </c>
      <c r="M243">
        <f t="shared" si="6"/>
        <v>2671.5</v>
      </c>
      <c r="N243">
        <f t="shared" si="7"/>
        <v>63.33245613427605</v>
      </c>
    </row>
    <row r="244" spans="4:14" x14ac:dyDescent="0.2">
      <c r="D244" s="7">
        <v>1964</v>
      </c>
      <c r="E244" s="7">
        <v>1996</v>
      </c>
      <c r="F244" s="7">
        <v>1943</v>
      </c>
      <c r="G244" s="7">
        <v>1969</v>
      </c>
      <c r="I244" s="7">
        <v>2796</v>
      </c>
      <c r="J244" s="7">
        <v>2759</v>
      </c>
      <c r="K244" s="7">
        <v>2818</v>
      </c>
      <c r="L244" s="7">
        <v>2660</v>
      </c>
      <c r="M244">
        <f t="shared" si="6"/>
        <v>2758.25</v>
      </c>
      <c r="N244">
        <f t="shared" si="7"/>
        <v>69.877869648885735</v>
      </c>
    </row>
    <row r="245" spans="4:14" x14ac:dyDescent="0.2">
      <c r="D245" s="7">
        <v>1944</v>
      </c>
      <c r="E245" s="7">
        <v>2013</v>
      </c>
      <c r="F245" s="7">
        <v>1940</v>
      </c>
      <c r="G245" s="7">
        <v>1959</v>
      </c>
      <c r="I245" s="7">
        <v>2850</v>
      </c>
      <c r="J245" s="7">
        <v>2830</v>
      </c>
      <c r="K245" s="7">
        <v>2886</v>
      </c>
      <c r="L245" s="7">
        <v>2739</v>
      </c>
      <c r="M245">
        <f t="shared" si="6"/>
        <v>2826.25</v>
      </c>
      <c r="N245">
        <f t="shared" si="7"/>
        <v>62.611899827428971</v>
      </c>
    </row>
    <row r="246" spans="4:14" x14ac:dyDescent="0.2">
      <c r="D246" s="7">
        <v>1954</v>
      </c>
      <c r="E246" s="7">
        <v>2024</v>
      </c>
      <c r="F246" s="7">
        <v>1946</v>
      </c>
      <c r="G246" s="7">
        <v>1950</v>
      </c>
      <c r="I246" s="7">
        <v>2931</v>
      </c>
      <c r="J246" s="7">
        <v>2917</v>
      </c>
      <c r="K246" s="7">
        <v>2989</v>
      </c>
      <c r="L246" s="7">
        <v>2833</v>
      </c>
      <c r="M246">
        <f t="shared" si="6"/>
        <v>2917.5</v>
      </c>
      <c r="N246">
        <f t="shared" si="7"/>
        <v>64.381674411279491</v>
      </c>
    </row>
    <row r="247" spans="4:14" x14ac:dyDescent="0.2">
      <c r="D247" s="7">
        <v>1975</v>
      </c>
      <c r="E247" s="7">
        <v>2020</v>
      </c>
      <c r="F247" s="7">
        <v>1931</v>
      </c>
      <c r="G247" s="7">
        <v>1960</v>
      </c>
      <c r="I247" s="7">
        <v>2999</v>
      </c>
      <c r="J247" s="7">
        <v>2987</v>
      </c>
      <c r="K247" s="7">
        <v>3063</v>
      </c>
      <c r="L247" s="7">
        <v>2900</v>
      </c>
      <c r="M247">
        <f t="shared" si="6"/>
        <v>2987.25</v>
      </c>
      <c r="N247">
        <f t="shared" si="7"/>
        <v>67.054082649753695</v>
      </c>
    </row>
    <row r="248" spans="4:14" x14ac:dyDescent="0.2">
      <c r="D248" s="7">
        <v>1956</v>
      </c>
      <c r="E248" s="7">
        <v>2001</v>
      </c>
      <c r="F248" s="7">
        <v>1960</v>
      </c>
      <c r="G248" s="7">
        <v>1971</v>
      </c>
      <c r="I248" s="7">
        <v>3084</v>
      </c>
      <c r="J248" s="7">
        <v>3068</v>
      </c>
      <c r="K248" s="7">
        <v>3145</v>
      </c>
      <c r="L248" s="7">
        <v>2992</v>
      </c>
      <c r="M248">
        <f t="shared" si="6"/>
        <v>3072.25</v>
      </c>
      <c r="N248">
        <f t="shared" si="7"/>
        <v>62.951701062534177</v>
      </c>
    </row>
    <row r="249" spans="4:14" x14ac:dyDescent="0.2">
      <c r="D249" s="7">
        <v>1953</v>
      </c>
      <c r="E249" s="7">
        <v>2020</v>
      </c>
      <c r="F249" s="7">
        <v>1964</v>
      </c>
      <c r="G249" s="7">
        <v>1979</v>
      </c>
      <c r="I249" s="7">
        <v>3151</v>
      </c>
      <c r="J249" s="7">
        <v>3169</v>
      </c>
      <c r="K249" s="7">
        <v>3234</v>
      </c>
      <c r="L249" s="7">
        <v>3095</v>
      </c>
      <c r="M249">
        <f t="shared" si="6"/>
        <v>3162.25</v>
      </c>
      <c r="N249">
        <f t="shared" si="7"/>
        <v>57.279286541180547</v>
      </c>
    </row>
    <row r="250" spans="4:14" x14ac:dyDescent="0.2">
      <c r="D250" s="7">
        <v>1965</v>
      </c>
      <c r="E250" s="7">
        <v>2000</v>
      </c>
      <c r="F250" s="7">
        <v>1953</v>
      </c>
      <c r="G250" s="7">
        <v>1980</v>
      </c>
      <c r="I250" s="7">
        <v>3233</v>
      </c>
      <c r="J250" s="7">
        <v>3230</v>
      </c>
      <c r="K250" s="7">
        <v>3322</v>
      </c>
      <c r="L250" s="7">
        <v>3179</v>
      </c>
      <c r="M250">
        <f t="shared" si="6"/>
        <v>3241</v>
      </c>
      <c r="N250">
        <f t="shared" si="7"/>
        <v>59.413803110051795</v>
      </c>
    </row>
    <row r="251" spans="4:14" x14ac:dyDescent="0.2">
      <c r="D251" s="7">
        <v>1972</v>
      </c>
      <c r="E251" s="7">
        <v>2009</v>
      </c>
      <c r="F251" s="7">
        <v>1969</v>
      </c>
      <c r="G251" s="7">
        <v>1994</v>
      </c>
      <c r="I251" s="7">
        <v>3318</v>
      </c>
      <c r="J251" s="7">
        <v>3320</v>
      </c>
      <c r="K251" s="7">
        <v>3403</v>
      </c>
      <c r="L251" s="7">
        <v>3270</v>
      </c>
      <c r="M251">
        <f t="shared" si="6"/>
        <v>3327.75</v>
      </c>
      <c r="N251">
        <f t="shared" si="7"/>
        <v>55.235103572516877</v>
      </c>
    </row>
    <row r="252" spans="4:14" x14ac:dyDescent="0.2">
      <c r="D252" s="7">
        <v>1977</v>
      </c>
      <c r="E252" s="7">
        <v>2031</v>
      </c>
      <c r="F252" s="7">
        <v>1974</v>
      </c>
      <c r="G252" s="7">
        <v>1988</v>
      </c>
      <c r="I252" s="7">
        <v>3416</v>
      </c>
      <c r="J252" s="7">
        <v>3370</v>
      </c>
      <c r="K252" s="7">
        <v>3478</v>
      </c>
      <c r="L252" s="7">
        <v>3348</v>
      </c>
      <c r="M252">
        <f t="shared" si="6"/>
        <v>3403</v>
      </c>
      <c r="N252">
        <f t="shared" si="7"/>
        <v>57.468832132440852</v>
      </c>
    </row>
    <row r="253" spans="4:14" x14ac:dyDescent="0.2">
      <c r="D253" s="7">
        <v>1981</v>
      </c>
      <c r="E253" s="7">
        <v>2028</v>
      </c>
      <c r="F253" s="7">
        <v>1990</v>
      </c>
      <c r="G253" s="7">
        <v>1987</v>
      </c>
      <c r="I253" s="7">
        <v>3461</v>
      </c>
      <c r="J253" s="7">
        <v>3477</v>
      </c>
      <c r="K253" s="7">
        <v>3567</v>
      </c>
      <c r="L253" s="7">
        <v>3442</v>
      </c>
      <c r="M253">
        <f t="shared" si="6"/>
        <v>3486.75</v>
      </c>
      <c r="N253">
        <f t="shared" si="7"/>
        <v>55.379749608197642</v>
      </c>
    </row>
    <row r="254" spans="4:14" x14ac:dyDescent="0.2">
      <c r="D254" s="7">
        <v>1977</v>
      </c>
      <c r="E254" s="7">
        <v>2021</v>
      </c>
      <c r="F254" s="7">
        <v>1974</v>
      </c>
      <c r="G254" s="7">
        <v>1969</v>
      </c>
      <c r="I254" s="7">
        <v>3531</v>
      </c>
      <c r="J254" s="7">
        <v>3528</v>
      </c>
      <c r="K254" s="7">
        <v>3644</v>
      </c>
      <c r="L254" s="7">
        <v>3544</v>
      </c>
      <c r="M254">
        <f t="shared" si="6"/>
        <v>3561.75</v>
      </c>
      <c r="N254">
        <f t="shared" si="7"/>
        <v>55.271300569704948</v>
      </c>
    </row>
    <row r="255" spans="4:14" x14ac:dyDescent="0.2">
      <c r="D255" s="7">
        <v>1993</v>
      </c>
      <c r="E255" s="7">
        <v>2029</v>
      </c>
      <c r="F255" s="7">
        <v>1956</v>
      </c>
      <c r="G255" s="7">
        <v>1988</v>
      </c>
      <c r="I255" s="7">
        <v>3613</v>
      </c>
      <c r="J255" s="7">
        <v>3617</v>
      </c>
      <c r="K255" s="7">
        <v>3709</v>
      </c>
      <c r="L255" s="7">
        <v>3602</v>
      </c>
      <c r="M255">
        <f t="shared" si="6"/>
        <v>3635.25</v>
      </c>
      <c r="N255">
        <f t="shared" si="7"/>
        <v>49.574018732934427</v>
      </c>
    </row>
    <row r="256" spans="4:14" x14ac:dyDescent="0.2">
      <c r="D256" s="7">
        <v>1978</v>
      </c>
      <c r="E256" s="7">
        <v>2024</v>
      </c>
      <c r="F256" s="7">
        <v>1985</v>
      </c>
      <c r="G256" s="7">
        <v>1998</v>
      </c>
      <c r="I256" s="7">
        <v>3696</v>
      </c>
      <c r="J256" s="7">
        <v>3680</v>
      </c>
      <c r="K256" s="7">
        <v>3805</v>
      </c>
      <c r="L256" s="7">
        <v>3703</v>
      </c>
      <c r="M256">
        <f t="shared" si="6"/>
        <v>3721</v>
      </c>
      <c r="N256">
        <f t="shared" si="7"/>
        <v>56.821357487010694</v>
      </c>
    </row>
    <row r="257" spans="4:14" x14ac:dyDescent="0.2">
      <c r="D257" s="7">
        <v>1998</v>
      </c>
      <c r="E257" s="7">
        <v>2039</v>
      </c>
      <c r="F257" s="7">
        <v>1989</v>
      </c>
      <c r="G257" s="7">
        <v>2006</v>
      </c>
      <c r="I257" s="7">
        <v>3723</v>
      </c>
      <c r="J257" s="7">
        <v>3823</v>
      </c>
      <c r="K257" s="7">
        <v>3933</v>
      </c>
      <c r="L257" s="7">
        <v>3859</v>
      </c>
      <c r="M257">
        <f t="shared" si="6"/>
        <v>3834.5</v>
      </c>
      <c r="N257">
        <f t="shared" si="7"/>
        <v>87.305975358696571</v>
      </c>
    </row>
    <row r="258" spans="4:14" x14ac:dyDescent="0.2">
      <c r="D258" s="7">
        <v>2003</v>
      </c>
      <c r="E258" s="7">
        <v>2055</v>
      </c>
      <c r="F258" s="7">
        <v>1977</v>
      </c>
      <c r="G258" s="7">
        <v>1997</v>
      </c>
      <c r="I258" s="7">
        <v>3796</v>
      </c>
      <c r="J258" s="7">
        <v>3952</v>
      </c>
      <c r="K258" s="7">
        <v>4052</v>
      </c>
      <c r="L258" s="7">
        <v>3979</v>
      </c>
      <c r="M258">
        <f t="shared" si="6"/>
        <v>3944.75</v>
      </c>
      <c r="N258">
        <f t="shared" si="7"/>
        <v>107.78798634356242</v>
      </c>
    </row>
    <row r="259" spans="4:14" x14ac:dyDescent="0.2">
      <c r="D259" s="7">
        <v>1993</v>
      </c>
      <c r="E259" s="7">
        <v>2011</v>
      </c>
      <c r="F259" s="7">
        <v>1981</v>
      </c>
      <c r="G259" s="7">
        <v>2008</v>
      </c>
      <c r="I259" s="7">
        <v>3945</v>
      </c>
      <c r="J259" s="7">
        <v>4017</v>
      </c>
      <c r="K259" s="7">
        <v>4102</v>
      </c>
      <c r="L259" s="7">
        <v>4081</v>
      </c>
      <c r="M259">
        <f t="shared" si="6"/>
        <v>4036.25</v>
      </c>
      <c r="N259">
        <f t="shared" si="7"/>
        <v>70.764280066523199</v>
      </c>
    </row>
    <row r="260" spans="4:14" x14ac:dyDescent="0.2">
      <c r="D260" s="7">
        <v>2004</v>
      </c>
      <c r="E260" s="7">
        <v>2039</v>
      </c>
      <c r="F260" s="7">
        <v>1998</v>
      </c>
      <c r="G260" s="7">
        <v>1998</v>
      </c>
      <c r="I260" s="7">
        <v>4071</v>
      </c>
      <c r="J260" s="7">
        <v>4082</v>
      </c>
      <c r="K260" s="7">
        <v>4182</v>
      </c>
      <c r="L260" s="7">
        <v>4122</v>
      </c>
      <c r="M260">
        <f t="shared" si="6"/>
        <v>4114.25</v>
      </c>
      <c r="N260">
        <f t="shared" si="7"/>
        <v>50.202091589892945</v>
      </c>
    </row>
    <row r="261" spans="4:14" x14ac:dyDescent="0.2">
      <c r="D261" s="7">
        <v>1990</v>
      </c>
      <c r="E261" s="7">
        <v>2045</v>
      </c>
      <c r="F261" s="7">
        <v>1977</v>
      </c>
      <c r="G261" s="7">
        <v>2010</v>
      </c>
      <c r="I261" s="7">
        <v>4116</v>
      </c>
      <c r="J261" s="7">
        <v>4144</v>
      </c>
      <c r="K261" s="7">
        <v>4222</v>
      </c>
      <c r="L261" s="7">
        <v>4204</v>
      </c>
      <c r="M261">
        <f t="shared" si="6"/>
        <v>4171.5</v>
      </c>
      <c r="N261">
        <f t="shared" si="7"/>
        <v>49.809637621649088</v>
      </c>
    </row>
    <row r="262" spans="4:14" x14ac:dyDescent="0.2">
      <c r="D262" s="7">
        <v>2015</v>
      </c>
      <c r="E262" s="7">
        <v>2025</v>
      </c>
      <c r="F262" s="7">
        <v>1990</v>
      </c>
      <c r="G262" s="7">
        <v>2012</v>
      </c>
      <c r="I262" s="7">
        <v>4220</v>
      </c>
      <c r="J262" s="7">
        <v>4220</v>
      </c>
      <c r="K262" s="7">
        <v>4292</v>
      </c>
      <c r="L262" s="7">
        <v>4227</v>
      </c>
      <c r="M262">
        <f t="shared" ref="M262:M325" si="8">AVERAGE(I262:L262)</f>
        <v>4239.75</v>
      </c>
      <c r="N262">
        <f t="shared" ref="N262:N325" si="9">STDEVA(I262:L262)</f>
        <v>34.989284073841809</v>
      </c>
    </row>
    <row r="263" spans="4:14" x14ac:dyDescent="0.2">
      <c r="D263" s="7">
        <v>2003</v>
      </c>
      <c r="E263" s="7">
        <v>2047</v>
      </c>
      <c r="F263" s="7">
        <v>1994</v>
      </c>
      <c r="G263" s="7">
        <v>2016</v>
      </c>
      <c r="I263" s="7">
        <v>4292</v>
      </c>
      <c r="J263" s="7">
        <v>4231</v>
      </c>
      <c r="K263" s="7">
        <v>4353</v>
      </c>
      <c r="L263" s="7">
        <v>4331</v>
      </c>
      <c r="M263">
        <f t="shared" si="8"/>
        <v>4301.75</v>
      </c>
      <c r="N263">
        <f t="shared" si="9"/>
        <v>53.487537489275638</v>
      </c>
    </row>
    <row r="264" spans="4:14" x14ac:dyDescent="0.2">
      <c r="D264" s="7">
        <v>1994</v>
      </c>
      <c r="E264" s="7">
        <v>2029</v>
      </c>
      <c r="F264" s="7">
        <v>1989</v>
      </c>
      <c r="G264" s="7">
        <v>1999</v>
      </c>
      <c r="I264" s="7">
        <v>4300</v>
      </c>
      <c r="J264" s="7">
        <v>4307</v>
      </c>
      <c r="K264" s="7">
        <v>4399</v>
      </c>
      <c r="L264" s="7">
        <v>4372</v>
      </c>
      <c r="M264">
        <f t="shared" si="8"/>
        <v>4344.5</v>
      </c>
      <c r="N264">
        <f t="shared" si="9"/>
        <v>48.692915295759406</v>
      </c>
    </row>
    <row r="265" spans="4:14" x14ac:dyDescent="0.2">
      <c r="D265" s="7">
        <v>1996</v>
      </c>
      <c r="E265" s="7">
        <v>2044</v>
      </c>
      <c r="F265" s="7">
        <v>1980</v>
      </c>
      <c r="G265" s="7">
        <v>2015</v>
      </c>
      <c r="I265" s="7">
        <v>4357</v>
      </c>
      <c r="J265" s="7">
        <v>4322</v>
      </c>
      <c r="K265" s="7">
        <v>4421</v>
      </c>
      <c r="L265" s="7">
        <v>4399</v>
      </c>
      <c r="M265">
        <f t="shared" si="8"/>
        <v>4374.75</v>
      </c>
      <c r="N265">
        <f t="shared" si="9"/>
        <v>44.063401291018529</v>
      </c>
    </row>
    <row r="266" spans="4:14" x14ac:dyDescent="0.2">
      <c r="D266" s="7">
        <v>2005</v>
      </c>
      <c r="E266" s="7">
        <v>2061</v>
      </c>
      <c r="F266" s="7">
        <v>1990</v>
      </c>
      <c r="G266" s="7">
        <v>2024</v>
      </c>
      <c r="I266" s="7">
        <v>4376</v>
      </c>
      <c r="J266" s="7">
        <v>4390</v>
      </c>
      <c r="K266" s="7">
        <v>4467</v>
      </c>
      <c r="L266" s="7">
        <v>4468</v>
      </c>
      <c r="M266">
        <f t="shared" si="8"/>
        <v>4425.25</v>
      </c>
      <c r="N266">
        <f t="shared" si="9"/>
        <v>49.121448132833649</v>
      </c>
    </row>
    <row r="267" spans="4:14" x14ac:dyDescent="0.2">
      <c r="D267" s="7">
        <v>2001</v>
      </c>
      <c r="E267" s="7">
        <v>2045</v>
      </c>
      <c r="F267" s="7">
        <v>1992</v>
      </c>
      <c r="G267" s="7">
        <v>2020</v>
      </c>
      <c r="I267" s="7">
        <v>4438</v>
      </c>
      <c r="J267" s="7">
        <v>4407</v>
      </c>
      <c r="K267" s="7">
        <v>4517</v>
      </c>
      <c r="L267" s="7">
        <v>4481</v>
      </c>
      <c r="M267">
        <f t="shared" si="8"/>
        <v>4460.75</v>
      </c>
      <c r="N267">
        <f t="shared" si="9"/>
        <v>48.238124618051501</v>
      </c>
    </row>
    <row r="268" spans="4:14" x14ac:dyDescent="0.2">
      <c r="D268" s="7">
        <v>2007</v>
      </c>
      <c r="E268" s="7">
        <v>2046</v>
      </c>
      <c r="F268" s="7">
        <v>1977</v>
      </c>
      <c r="G268" s="7">
        <v>2019</v>
      </c>
      <c r="I268" s="7">
        <v>4457</v>
      </c>
      <c r="J268" s="7">
        <v>4472</v>
      </c>
      <c r="K268" s="7">
        <v>4544</v>
      </c>
      <c r="L268" s="7">
        <v>4536</v>
      </c>
      <c r="M268">
        <f t="shared" si="8"/>
        <v>4502.25</v>
      </c>
      <c r="N268">
        <f t="shared" si="9"/>
        <v>44.138985035906749</v>
      </c>
    </row>
    <row r="269" spans="4:14" x14ac:dyDescent="0.2">
      <c r="D269" s="7">
        <v>2000</v>
      </c>
      <c r="E269" s="7">
        <v>2038</v>
      </c>
      <c r="F269" s="7">
        <v>1990</v>
      </c>
      <c r="G269" s="7">
        <v>2021</v>
      </c>
      <c r="I269" s="7">
        <v>4511</v>
      </c>
      <c r="J269" s="7">
        <v>4498</v>
      </c>
      <c r="K269" s="7">
        <v>4574</v>
      </c>
      <c r="L269" s="7">
        <v>4589</v>
      </c>
      <c r="M269">
        <f t="shared" si="8"/>
        <v>4543</v>
      </c>
      <c r="N269">
        <f t="shared" si="9"/>
        <v>45.188494110780013</v>
      </c>
    </row>
    <row r="270" spans="4:14" x14ac:dyDescent="0.2">
      <c r="D270" s="7">
        <v>2020</v>
      </c>
      <c r="E270" s="7">
        <v>2052</v>
      </c>
      <c r="F270" s="7">
        <v>2006</v>
      </c>
      <c r="G270" s="7">
        <v>2018</v>
      </c>
      <c r="I270" s="7">
        <v>4580</v>
      </c>
      <c r="J270" s="7">
        <v>4529</v>
      </c>
      <c r="K270" s="7">
        <v>4637</v>
      </c>
      <c r="L270" s="7">
        <v>4649</v>
      </c>
      <c r="M270">
        <f t="shared" si="8"/>
        <v>4598.75</v>
      </c>
      <c r="N270">
        <f t="shared" si="9"/>
        <v>55.391786394735455</v>
      </c>
    </row>
    <row r="271" spans="4:14" x14ac:dyDescent="0.2">
      <c r="D271" s="7">
        <v>2017</v>
      </c>
      <c r="E271" s="7">
        <v>2069</v>
      </c>
      <c r="F271" s="7">
        <v>2015</v>
      </c>
      <c r="G271" s="7">
        <v>2011</v>
      </c>
      <c r="I271" s="7">
        <v>4586</v>
      </c>
      <c r="J271" s="7">
        <v>4570</v>
      </c>
      <c r="K271" s="7">
        <v>4662</v>
      </c>
      <c r="L271" s="7">
        <v>4694</v>
      </c>
      <c r="M271">
        <f t="shared" si="8"/>
        <v>4628</v>
      </c>
      <c r="N271">
        <f t="shared" si="9"/>
        <v>59.553897157672786</v>
      </c>
    </row>
    <row r="272" spans="4:14" x14ac:dyDescent="0.2">
      <c r="D272" s="7">
        <v>1999</v>
      </c>
      <c r="E272" s="7">
        <v>2060</v>
      </c>
      <c r="F272" s="7">
        <v>1987</v>
      </c>
      <c r="G272" s="7">
        <v>2019</v>
      </c>
      <c r="I272" s="7">
        <v>4616</v>
      </c>
      <c r="J272" s="7">
        <v>4601</v>
      </c>
      <c r="K272" s="7">
        <v>4723</v>
      </c>
      <c r="L272" s="7">
        <v>4740</v>
      </c>
      <c r="M272">
        <f t="shared" si="8"/>
        <v>4670</v>
      </c>
      <c r="N272">
        <f t="shared" si="9"/>
        <v>71.614709848373096</v>
      </c>
    </row>
    <row r="273" spans="4:14" x14ac:dyDescent="0.2">
      <c r="D273" s="7">
        <v>2000</v>
      </c>
      <c r="E273" s="7">
        <v>2061</v>
      </c>
      <c r="F273" s="7">
        <v>1999</v>
      </c>
      <c r="G273" s="7">
        <v>2033</v>
      </c>
      <c r="I273" s="7">
        <v>4677</v>
      </c>
      <c r="J273" s="7">
        <v>4634</v>
      </c>
      <c r="K273" s="7">
        <v>4750</v>
      </c>
      <c r="L273" s="7">
        <v>4777</v>
      </c>
      <c r="M273">
        <f t="shared" si="8"/>
        <v>4709.5</v>
      </c>
      <c r="N273">
        <f t="shared" si="9"/>
        <v>65.70895423507109</v>
      </c>
    </row>
    <row r="274" spans="4:14" x14ac:dyDescent="0.2">
      <c r="D274" s="7">
        <v>1993</v>
      </c>
      <c r="E274" s="7">
        <v>2059</v>
      </c>
      <c r="F274" s="7">
        <v>2003</v>
      </c>
      <c r="G274" s="7">
        <v>2023</v>
      </c>
      <c r="I274" s="7">
        <v>4684</v>
      </c>
      <c r="J274" s="7">
        <v>4673</v>
      </c>
      <c r="K274" s="7">
        <v>4794</v>
      </c>
      <c r="L274" s="7">
        <v>4811</v>
      </c>
      <c r="M274">
        <f t="shared" si="8"/>
        <v>4740.5</v>
      </c>
      <c r="N274">
        <f t="shared" si="9"/>
        <v>72.067098364417774</v>
      </c>
    </row>
    <row r="275" spans="4:14" x14ac:dyDescent="0.2">
      <c r="D275" s="7">
        <v>2000</v>
      </c>
      <c r="E275" s="7">
        <v>2071</v>
      </c>
      <c r="F275" s="7">
        <v>2010</v>
      </c>
      <c r="G275" s="7">
        <v>2045</v>
      </c>
      <c r="I275" s="7">
        <v>4750</v>
      </c>
      <c r="J275" s="7">
        <v>4724</v>
      </c>
      <c r="K275" s="7">
        <v>4835</v>
      </c>
      <c r="L275" s="7">
        <v>4858</v>
      </c>
      <c r="M275">
        <f t="shared" si="8"/>
        <v>4791.75</v>
      </c>
      <c r="N275">
        <f t="shared" si="9"/>
        <v>64.788759313119527</v>
      </c>
    </row>
    <row r="276" spans="4:14" x14ac:dyDescent="0.2">
      <c r="D276" s="7">
        <v>2021</v>
      </c>
      <c r="E276" s="7">
        <v>2065</v>
      </c>
      <c r="F276" s="7">
        <v>2018</v>
      </c>
      <c r="G276" s="7">
        <v>2036</v>
      </c>
      <c r="I276" s="7">
        <v>4777</v>
      </c>
      <c r="J276" s="7">
        <v>4743</v>
      </c>
      <c r="K276" s="7">
        <v>4875</v>
      </c>
      <c r="L276" s="7">
        <v>4908</v>
      </c>
      <c r="M276">
        <f t="shared" si="8"/>
        <v>4825.75</v>
      </c>
      <c r="N276">
        <f t="shared" si="9"/>
        <v>78.346984626085003</v>
      </c>
    </row>
    <row r="277" spans="4:14" x14ac:dyDescent="0.2">
      <c r="D277" s="7">
        <v>2012</v>
      </c>
      <c r="E277" s="7">
        <v>2064</v>
      </c>
      <c r="F277" s="7">
        <v>2016</v>
      </c>
      <c r="G277" s="7">
        <v>2032</v>
      </c>
      <c r="I277" s="7">
        <v>4806</v>
      </c>
      <c r="J277" s="7">
        <v>4785</v>
      </c>
      <c r="K277" s="7">
        <v>4870</v>
      </c>
      <c r="L277" s="7">
        <v>4961</v>
      </c>
      <c r="M277">
        <f t="shared" si="8"/>
        <v>4855.5</v>
      </c>
      <c r="N277">
        <f t="shared" si="9"/>
        <v>79.080128140176072</v>
      </c>
    </row>
    <row r="278" spans="4:14" x14ac:dyDescent="0.2">
      <c r="D278" s="7">
        <v>2029</v>
      </c>
      <c r="E278" s="7">
        <v>2079</v>
      </c>
      <c r="F278" s="7">
        <v>1994</v>
      </c>
      <c r="G278" s="7">
        <v>2038</v>
      </c>
      <c r="I278" s="7">
        <v>4828</v>
      </c>
      <c r="J278" s="7">
        <v>4808</v>
      </c>
      <c r="K278" s="7">
        <v>4922</v>
      </c>
      <c r="L278" s="7">
        <v>4995</v>
      </c>
      <c r="M278">
        <f t="shared" si="8"/>
        <v>4888.25</v>
      </c>
      <c r="N278">
        <f t="shared" si="9"/>
        <v>86.803897761947695</v>
      </c>
    </row>
    <row r="279" spans="4:14" x14ac:dyDescent="0.2">
      <c r="D279" s="7">
        <v>2033</v>
      </c>
      <c r="E279" s="7">
        <v>2077</v>
      </c>
      <c r="F279" s="7">
        <v>2019</v>
      </c>
      <c r="G279" s="7">
        <v>2040</v>
      </c>
      <c r="I279" s="7">
        <v>4892</v>
      </c>
      <c r="J279" s="7">
        <v>4840</v>
      </c>
      <c r="K279" s="7">
        <v>4946</v>
      </c>
      <c r="L279" s="7">
        <v>5048</v>
      </c>
      <c r="M279">
        <f t="shared" si="8"/>
        <v>4931.5</v>
      </c>
      <c r="N279">
        <f t="shared" si="9"/>
        <v>88.910066921580935</v>
      </c>
    </row>
    <row r="280" spans="4:14" x14ac:dyDescent="0.2">
      <c r="D280" s="7">
        <v>2022</v>
      </c>
      <c r="E280" s="7">
        <v>2077</v>
      </c>
      <c r="F280" s="7">
        <v>2012</v>
      </c>
      <c r="G280" s="7">
        <v>2034</v>
      </c>
      <c r="I280" s="7">
        <v>4888</v>
      </c>
      <c r="J280" s="7">
        <v>4852</v>
      </c>
      <c r="K280" s="7">
        <v>4981</v>
      </c>
      <c r="L280" s="7">
        <v>5035</v>
      </c>
      <c r="M280">
        <f t="shared" si="8"/>
        <v>4939</v>
      </c>
      <c r="N280">
        <f t="shared" si="9"/>
        <v>83.964278118733333</v>
      </c>
    </row>
    <row r="281" spans="4:14" x14ac:dyDescent="0.2">
      <c r="D281" s="7">
        <v>2019</v>
      </c>
      <c r="E281" s="7">
        <v>2075</v>
      </c>
      <c r="F281" s="7">
        <v>2030</v>
      </c>
      <c r="G281" s="7">
        <v>2023</v>
      </c>
      <c r="I281" s="7">
        <v>4929</v>
      </c>
      <c r="J281" s="7">
        <v>4910</v>
      </c>
      <c r="K281" s="7">
        <v>5007</v>
      </c>
      <c r="L281" s="7">
        <v>5144</v>
      </c>
      <c r="M281">
        <f t="shared" si="8"/>
        <v>4997.5</v>
      </c>
      <c r="N281">
        <f t="shared" si="9"/>
        <v>106.30302598389819</v>
      </c>
    </row>
    <row r="282" spans="4:14" x14ac:dyDescent="0.2">
      <c r="D282" s="7">
        <v>2037</v>
      </c>
      <c r="E282" s="7">
        <v>2088</v>
      </c>
      <c r="F282" s="7">
        <v>2033</v>
      </c>
      <c r="G282" s="7">
        <v>2041</v>
      </c>
      <c r="I282" s="7">
        <v>4980</v>
      </c>
      <c r="J282" s="7">
        <v>4942</v>
      </c>
      <c r="K282" s="7">
        <v>5090</v>
      </c>
      <c r="L282" s="7">
        <v>5172</v>
      </c>
      <c r="M282">
        <f t="shared" si="8"/>
        <v>5046</v>
      </c>
      <c r="N282">
        <f t="shared" si="9"/>
        <v>104.85545606532197</v>
      </c>
    </row>
    <row r="283" spans="4:14" x14ac:dyDescent="0.2">
      <c r="D283" s="7">
        <v>2029</v>
      </c>
      <c r="E283" s="7">
        <v>2082</v>
      </c>
      <c r="F283" s="7">
        <v>2030</v>
      </c>
      <c r="G283" s="7">
        <v>2046</v>
      </c>
      <c r="I283" s="7">
        <v>5026</v>
      </c>
      <c r="J283" s="7">
        <v>4984</v>
      </c>
      <c r="K283" s="7">
        <v>5096</v>
      </c>
      <c r="L283" s="7">
        <v>5211</v>
      </c>
      <c r="M283">
        <f t="shared" si="8"/>
        <v>5079.25</v>
      </c>
      <c r="N283">
        <f t="shared" si="9"/>
        <v>99.2417083018358</v>
      </c>
    </row>
    <row r="284" spans="4:14" x14ac:dyDescent="0.2">
      <c r="D284" s="7">
        <v>2026</v>
      </c>
      <c r="E284" s="7">
        <v>2075</v>
      </c>
      <c r="F284" s="7">
        <v>2011</v>
      </c>
      <c r="G284" s="7">
        <v>2041</v>
      </c>
      <c r="I284" s="7">
        <v>5049</v>
      </c>
      <c r="J284" s="7">
        <v>5000</v>
      </c>
      <c r="K284" s="7">
        <v>5121</v>
      </c>
      <c r="L284" s="7">
        <v>5233</v>
      </c>
      <c r="M284">
        <f t="shared" si="8"/>
        <v>5100.75</v>
      </c>
      <c r="N284">
        <f t="shared" si="9"/>
        <v>101.2072955209587</v>
      </c>
    </row>
    <row r="285" spans="4:14" x14ac:dyDescent="0.2">
      <c r="D285" s="7">
        <v>2043</v>
      </c>
      <c r="E285" s="7">
        <v>2088</v>
      </c>
      <c r="F285" s="7">
        <v>2032</v>
      </c>
      <c r="G285" s="7">
        <v>2066</v>
      </c>
      <c r="I285" s="7">
        <v>5061</v>
      </c>
      <c r="J285" s="7">
        <v>5052</v>
      </c>
      <c r="K285" s="7">
        <v>5167</v>
      </c>
      <c r="L285" s="7">
        <v>5277</v>
      </c>
      <c r="M285">
        <f t="shared" si="8"/>
        <v>5139.25</v>
      </c>
      <c r="N285">
        <f t="shared" si="9"/>
        <v>105.64208441714884</v>
      </c>
    </row>
    <row r="286" spans="4:14" x14ac:dyDescent="0.2">
      <c r="D286" s="7">
        <v>2036</v>
      </c>
      <c r="E286" s="7">
        <v>2076</v>
      </c>
      <c r="F286" s="7">
        <v>2023</v>
      </c>
      <c r="G286" s="7">
        <v>2047</v>
      </c>
      <c r="I286" s="7">
        <v>5102</v>
      </c>
      <c r="J286" s="7">
        <v>5042</v>
      </c>
      <c r="K286" s="7">
        <v>5162</v>
      </c>
      <c r="L286" s="7">
        <v>5292</v>
      </c>
      <c r="M286">
        <f t="shared" si="8"/>
        <v>5149.5</v>
      </c>
      <c r="N286">
        <f t="shared" si="9"/>
        <v>106.88779163215975</v>
      </c>
    </row>
    <row r="287" spans="4:14" x14ac:dyDescent="0.2">
      <c r="D287" s="7">
        <v>2033</v>
      </c>
      <c r="E287" s="7">
        <v>2069</v>
      </c>
      <c r="F287" s="7">
        <v>2011</v>
      </c>
      <c r="G287" s="7">
        <v>2051</v>
      </c>
      <c r="I287" s="7">
        <v>5127</v>
      </c>
      <c r="J287" s="7">
        <v>5095</v>
      </c>
      <c r="K287" s="7">
        <v>5206</v>
      </c>
      <c r="L287" s="7">
        <v>5376</v>
      </c>
      <c r="M287">
        <f t="shared" si="8"/>
        <v>5201</v>
      </c>
      <c r="N287">
        <f t="shared" si="9"/>
        <v>125.64765550273246</v>
      </c>
    </row>
    <row r="288" spans="4:14" x14ac:dyDescent="0.2">
      <c r="D288" s="7">
        <v>2024</v>
      </c>
      <c r="E288" s="7">
        <v>2090</v>
      </c>
      <c r="F288" s="7">
        <v>2025</v>
      </c>
      <c r="G288" s="7">
        <v>2033</v>
      </c>
      <c r="I288" s="7">
        <v>5159</v>
      </c>
      <c r="J288" s="7">
        <v>5109</v>
      </c>
      <c r="K288" s="7">
        <v>5260</v>
      </c>
      <c r="L288" s="7">
        <v>5408</v>
      </c>
      <c r="M288">
        <f t="shared" si="8"/>
        <v>5234</v>
      </c>
      <c r="N288">
        <f t="shared" si="9"/>
        <v>131.91158655200334</v>
      </c>
    </row>
    <row r="289" spans="4:14" x14ac:dyDescent="0.2">
      <c r="D289" s="7">
        <v>2046</v>
      </c>
      <c r="E289" s="7">
        <v>2099</v>
      </c>
      <c r="F289" s="7">
        <v>2018</v>
      </c>
      <c r="G289" s="7">
        <v>2054</v>
      </c>
      <c r="I289" s="7">
        <v>5188</v>
      </c>
      <c r="J289" s="7">
        <v>5169</v>
      </c>
      <c r="K289" s="7">
        <v>5303</v>
      </c>
      <c r="L289" s="7">
        <v>5433</v>
      </c>
      <c r="M289">
        <f t="shared" si="8"/>
        <v>5273.25</v>
      </c>
      <c r="N289">
        <f t="shared" si="9"/>
        <v>121.84792434287367</v>
      </c>
    </row>
    <row r="290" spans="4:14" x14ac:dyDescent="0.2">
      <c r="D290" s="7">
        <v>2043</v>
      </c>
      <c r="E290" s="7">
        <v>2085</v>
      </c>
      <c r="F290" s="7">
        <v>2032</v>
      </c>
      <c r="G290" s="7">
        <v>2062</v>
      </c>
      <c r="I290" s="7">
        <v>5212</v>
      </c>
      <c r="J290" s="7">
        <v>5203</v>
      </c>
      <c r="K290" s="7">
        <v>5329</v>
      </c>
      <c r="L290" s="7">
        <v>5485</v>
      </c>
      <c r="M290">
        <f t="shared" si="8"/>
        <v>5307.25</v>
      </c>
      <c r="N290">
        <f t="shared" si="9"/>
        <v>131.66719409177063</v>
      </c>
    </row>
    <row r="291" spans="4:14" x14ac:dyDescent="0.2">
      <c r="D291" s="7">
        <v>2035</v>
      </c>
      <c r="E291" s="7">
        <v>2087</v>
      </c>
      <c r="F291" s="7">
        <v>2023</v>
      </c>
      <c r="G291" s="7">
        <v>2060</v>
      </c>
      <c r="I291" s="7">
        <v>5232</v>
      </c>
      <c r="J291" s="7">
        <v>5223</v>
      </c>
      <c r="K291" s="7">
        <v>5348</v>
      </c>
      <c r="L291" s="7">
        <v>5527</v>
      </c>
      <c r="M291">
        <f t="shared" si="8"/>
        <v>5332.5</v>
      </c>
      <c r="N291">
        <f t="shared" si="9"/>
        <v>141.61096944328384</v>
      </c>
    </row>
    <row r="292" spans="4:14" x14ac:dyDescent="0.2">
      <c r="D292" s="7">
        <v>2047</v>
      </c>
      <c r="E292" s="7">
        <v>2070</v>
      </c>
      <c r="F292" s="7">
        <v>2033</v>
      </c>
      <c r="G292" s="7">
        <v>2062</v>
      </c>
      <c r="I292" s="7">
        <v>5272</v>
      </c>
      <c r="J292" s="7">
        <v>5234</v>
      </c>
      <c r="K292" s="7">
        <v>5372</v>
      </c>
      <c r="L292" s="7">
        <v>5514</v>
      </c>
      <c r="M292">
        <f t="shared" si="8"/>
        <v>5348</v>
      </c>
      <c r="N292">
        <f t="shared" si="9"/>
        <v>125.03866068807146</v>
      </c>
    </row>
    <row r="293" spans="4:14" x14ac:dyDescent="0.2">
      <c r="D293" s="7">
        <v>2050</v>
      </c>
      <c r="E293" s="7">
        <v>2080</v>
      </c>
      <c r="F293" s="7">
        <v>2029</v>
      </c>
      <c r="G293" s="7">
        <v>2064</v>
      </c>
      <c r="I293" s="7">
        <v>5318</v>
      </c>
      <c r="J293" s="7">
        <v>5259</v>
      </c>
      <c r="K293" s="7">
        <v>5394</v>
      </c>
      <c r="L293" s="7">
        <v>5578</v>
      </c>
      <c r="M293">
        <f t="shared" si="8"/>
        <v>5387.25</v>
      </c>
      <c r="N293">
        <f t="shared" si="9"/>
        <v>138.653945730609</v>
      </c>
    </row>
    <row r="294" spans="4:14" x14ac:dyDescent="0.2">
      <c r="D294" s="7">
        <v>2030</v>
      </c>
      <c r="E294" s="7">
        <v>2084</v>
      </c>
      <c r="F294" s="7">
        <v>2032</v>
      </c>
      <c r="G294" s="7">
        <v>2047</v>
      </c>
      <c r="I294" s="7">
        <v>5302</v>
      </c>
      <c r="J294" s="7">
        <v>5298</v>
      </c>
      <c r="K294" s="7">
        <v>5427</v>
      </c>
      <c r="L294" s="7">
        <v>5599</v>
      </c>
      <c r="M294">
        <f t="shared" si="8"/>
        <v>5406.5</v>
      </c>
      <c r="N294">
        <f t="shared" si="9"/>
        <v>141.62038459675688</v>
      </c>
    </row>
    <row r="295" spans="4:14" x14ac:dyDescent="0.2">
      <c r="D295" s="7">
        <v>2014</v>
      </c>
      <c r="E295" s="7">
        <v>2071</v>
      </c>
      <c r="F295" s="7">
        <v>2023</v>
      </c>
      <c r="G295" s="7">
        <v>2021</v>
      </c>
      <c r="I295" s="7">
        <v>5339</v>
      </c>
      <c r="J295" s="7">
        <v>5324</v>
      </c>
      <c r="K295" s="7">
        <v>5413</v>
      </c>
      <c r="L295" s="7">
        <v>5643</v>
      </c>
      <c r="M295">
        <f t="shared" si="8"/>
        <v>5429.75</v>
      </c>
      <c r="N295">
        <f t="shared" si="9"/>
        <v>147.39374704059418</v>
      </c>
    </row>
    <row r="296" spans="4:14" x14ac:dyDescent="0.2">
      <c r="D296" s="7">
        <v>2019</v>
      </c>
      <c r="E296" s="7">
        <v>2059</v>
      </c>
      <c r="F296" s="7">
        <v>2011</v>
      </c>
      <c r="G296" s="7">
        <v>2042</v>
      </c>
      <c r="I296" s="7">
        <v>5317</v>
      </c>
      <c r="J296" s="7">
        <v>5320</v>
      </c>
      <c r="K296" s="7">
        <v>5429</v>
      </c>
      <c r="L296" s="7">
        <v>5687</v>
      </c>
      <c r="M296">
        <f t="shared" si="8"/>
        <v>5438.25</v>
      </c>
      <c r="N296">
        <f t="shared" si="9"/>
        <v>173.8263021908173</v>
      </c>
    </row>
    <row r="297" spans="4:14" x14ac:dyDescent="0.2">
      <c r="D297" s="7">
        <v>2015</v>
      </c>
      <c r="E297" s="7">
        <v>2071</v>
      </c>
      <c r="F297" s="7">
        <v>2006</v>
      </c>
      <c r="G297" s="7">
        <v>2017</v>
      </c>
      <c r="I297" s="7">
        <v>5369</v>
      </c>
      <c r="J297" s="7">
        <v>5337</v>
      </c>
      <c r="K297" s="7">
        <v>5432</v>
      </c>
      <c r="L297" s="7">
        <v>5750</v>
      </c>
      <c r="M297">
        <f t="shared" si="8"/>
        <v>5472</v>
      </c>
      <c r="N297">
        <f t="shared" si="9"/>
        <v>189.4887859478761</v>
      </c>
    </row>
    <row r="298" spans="4:14" x14ac:dyDescent="0.2">
      <c r="D298" s="7">
        <v>1976</v>
      </c>
      <c r="E298" s="7">
        <v>2056</v>
      </c>
      <c r="F298" s="7">
        <v>2005</v>
      </c>
      <c r="G298" s="7">
        <v>2020</v>
      </c>
      <c r="I298" s="7">
        <v>5362</v>
      </c>
      <c r="J298" s="7">
        <v>5341</v>
      </c>
      <c r="K298" s="7">
        <v>5482</v>
      </c>
      <c r="L298" s="7">
        <v>5809</v>
      </c>
      <c r="M298">
        <f t="shared" si="8"/>
        <v>5498.5</v>
      </c>
      <c r="N298">
        <f t="shared" si="9"/>
        <v>216.11802331133791</v>
      </c>
    </row>
    <row r="299" spans="4:14" x14ac:dyDescent="0.2">
      <c r="D299" s="7">
        <v>1984</v>
      </c>
      <c r="E299" s="7">
        <v>2033</v>
      </c>
      <c r="F299" s="7">
        <v>1994</v>
      </c>
      <c r="G299" s="7">
        <v>2003</v>
      </c>
      <c r="I299" s="7">
        <v>5359</v>
      </c>
      <c r="J299" s="7">
        <v>5330</v>
      </c>
      <c r="K299" s="7">
        <v>5468</v>
      </c>
      <c r="L299" s="7">
        <v>5809</v>
      </c>
      <c r="M299">
        <f t="shared" si="8"/>
        <v>5491.5</v>
      </c>
      <c r="N299">
        <f t="shared" si="9"/>
        <v>219.84615833198754</v>
      </c>
    </row>
    <row r="300" spans="4:14" x14ac:dyDescent="0.2">
      <c r="D300" s="7">
        <v>1986</v>
      </c>
      <c r="E300" s="7">
        <v>2042</v>
      </c>
      <c r="F300" s="7">
        <v>2009</v>
      </c>
      <c r="G300" s="7">
        <v>1998</v>
      </c>
      <c r="I300" s="7">
        <v>5358</v>
      </c>
      <c r="J300" s="7">
        <v>5363</v>
      </c>
      <c r="K300" s="7">
        <v>5452</v>
      </c>
      <c r="L300" s="7">
        <v>5839</v>
      </c>
      <c r="M300">
        <f t="shared" si="8"/>
        <v>5503</v>
      </c>
      <c r="N300">
        <f t="shared" si="9"/>
        <v>228.12423515853519</v>
      </c>
    </row>
    <row r="301" spans="4:14" x14ac:dyDescent="0.2">
      <c r="D301" s="7">
        <v>1998</v>
      </c>
      <c r="E301" s="7">
        <v>2037</v>
      </c>
      <c r="F301" s="7">
        <v>2002</v>
      </c>
      <c r="G301" s="7">
        <v>1987</v>
      </c>
      <c r="I301" s="7">
        <v>5399</v>
      </c>
      <c r="J301" s="7">
        <v>5369</v>
      </c>
      <c r="K301" s="7">
        <v>5520</v>
      </c>
      <c r="L301" s="7">
        <v>5873</v>
      </c>
      <c r="M301">
        <f t="shared" si="8"/>
        <v>5540.25</v>
      </c>
      <c r="N301">
        <f t="shared" si="9"/>
        <v>231.23635094854788</v>
      </c>
    </row>
    <row r="302" spans="4:14" x14ac:dyDescent="0.2">
      <c r="D302" s="7">
        <v>1963</v>
      </c>
      <c r="E302" s="7">
        <v>2037</v>
      </c>
      <c r="F302" s="7">
        <v>1984</v>
      </c>
      <c r="G302" s="7">
        <v>1998</v>
      </c>
      <c r="I302" s="7">
        <v>5403</v>
      </c>
      <c r="J302" s="7">
        <v>5376</v>
      </c>
      <c r="K302" s="7">
        <v>5574</v>
      </c>
      <c r="L302" s="7">
        <v>5920</v>
      </c>
      <c r="M302">
        <f t="shared" si="8"/>
        <v>5568.25</v>
      </c>
      <c r="N302">
        <f t="shared" si="9"/>
        <v>250.35225183728625</v>
      </c>
    </row>
    <row r="303" spans="4:14" x14ac:dyDescent="0.2">
      <c r="D303" s="7">
        <v>1966</v>
      </c>
      <c r="E303" s="7">
        <v>2027</v>
      </c>
      <c r="F303" s="7">
        <v>1972</v>
      </c>
      <c r="G303" s="7">
        <v>1998</v>
      </c>
      <c r="I303" s="7">
        <v>5384</v>
      </c>
      <c r="J303" s="7">
        <v>5392</v>
      </c>
      <c r="K303" s="7">
        <v>5601</v>
      </c>
      <c r="L303" s="7">
        <v>5913</v>
      </c>
      <c r="M303">
        <f t="shared" si="8"/>
        <v>5572.5</v>
      </c>
      <c r="N303">
        <f t="shared" si="9"/>
        <v>248.23711782621604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M306" t="e">
        <f t="shared" si="8"/>
        <v>#DIV/0!</v>
      </c>
      <c r="N306" t="e">
        <f t="shared" si="9"/>
        <v>#DIV/0!</v>
      </c>
    </row>
    <row r="307" spans="4:14" x14ac:dyDescent="0.2">
      <c r="D307" s="5" t="s">
        <v>95</v>
      </c>
      <c r="E307" s="5" t="s">
        <v>107</v>
      </c>
      <c r="F307" s="5" t="s">
        <v>119</v>
      </c>
      <c r="G307" s="5" t="s">
        <v>131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8"/>
        <v>#DIV/0!</v>
      </c>
      <c r="N307">
        <f t="shared" si="9"/>
        <v>0</v>
      </c>
    </row>
    <row r="308" spans="4:14" x14ac:dyDescent="0.2">
      <c r="D308" s="7">
        <v>3706</v>
      </c>
      <c r="E308" s="7">
        <v>3844</v>
      </c>
      <c r="F308" s="7">
        <v>3750</v>
      </c>
      <c r="G308" s="7">
        <v>3668</v>
      </c>
      <c r="I308" s="7">
        <v>3755</v>
      </c>
      <c r="J308" s="7">
        <v>3643</v>
      </c>
      <c r="K308" s="7">
        <v>3666</v>
      </c>
      <c r="L308" s="7">
        <v>3644</v>
      </c>
      <c r="M308">
        <f t="shared" si="8"/>
        <v>3677</v>
      </c>
      <c r="N308">
        <f t="shared" si="9"/>
        <v>53.072277760302192</v>
      </c>
    </row>
    <row r="309" spans="4:14" x14ac:dyDescent="0.2">
      <c r="D309" s="7">
        <v>3662</v>
      </c>
      <c r="E309" s="7">
        <v>3711</v>
      </c>
      <c r="F309" s="7">
        <v>3697</v>
      </c>
      <c r="G309" s="7">
        <v>3621</v>
      </c>
      <c r="I309" s="7">
        <v>3757</v>
      </c>
      <c r="J309" s="7">
        <v>3594</v>
      </c>
      <c r="K309" s="7">
        <v>3571</v>
      </c>
      <c r="L309" s="7">
        <v>3578</v>
      </c>
      <c r="M309">
        <f t="shared" si="8"/>
        <v>3625</v>
      </c>
      <c r="N309">
        <f t="shared" si="9"/>
        <v>88.524949402225957</v>
      </c>
    </row>
    <row r="310" spans="4:14" x14ac:dyDescent="0.2">
      <c r="D310" s="7">
        <v>3638</v>
      </c>
      <c r="E310" s="7">
        <v>3691</v>
      </c>
      <c r="F310" s="7">
        <v>3679</v>
      </c>
      <c r="G310" s="7">
        <v>3601</v>
      </c>
      <c r="I310" s="7">
        <v>3729</v>
      </c>
      <c r="J310" s="7">
        <v>3596</v>
      </c>
      <c r="K310" s="7">
        <v>3566</v>
      </c>
      <c r="L310" s="7">
        <v>3580</v>
      </c>
      <c r="M310">
        <f t="shared" si="8"/>
        <v>3617.75</v>
      </c>
      <c r="N310">
        <f t="shared" si="9"/>
        <v>75.172579220528718</v>
      </c>
    </row>
    <row r="311" spans="4:14" x14ac:dyDescent="0.2">
      <c r="D311" s="7">
        <v>3606</v>
      </c>
      <c r="E311" s="7">
        <v>3642</v>
      </c>
      <c r="F311" s="7">
        <v>3664</v>
      </c>
      <c r="G311" s="7">
        <v>3586</v>
      </c>
      <c r="I311" s="7">
        <v>3665</v>
      </c>
      <c r="J311" s="7">
        <v>3572</v>
      </c>
      <c r="K311" s="7">
        <v>3527</v>
      </c>
      <c r="L311" s="7">
        <v>3559</v>
      </c>
      <c r="M311">
        <f t="shared" si="8"/>
        <v>3580.75</v>
      </c>
      <c r="N311">
        <f t="shared" si="9"/>
        <v>59.264238795415231</v>
      </c>
    </row>
    <row r="312" spans="4:14" x14ac:dyDescent="0.2">
      <c r="D312" s="7">
        <v>3591</v>
      </c>
      <c r="E312" s="7">
        <v>3635</v>
      </c>
      <c r="F312" s="7">
        <v>3633</v>
      </c>
      <c r="G312" s="7">
        <v>3579</v>
      </c>
      <c r="I312" s="7">
        <v>3665</v>
      </c>
      <c r="J312" s="7">
        <v>3576</v>
      </c>
      <c r="K312" s="7">
        <v>3543</v>
      </c>
      <c r="L312" s="7">
        <v>3577</v>
      </c>
      <c r="M312">
        <f t="shared" si="8"/>
        <v>3590.25</v>
      </c>
      <c r="N312">
        <f t="shared" si="9"/>
        <v>52.277305464863687</v>
      </c>
    </row>
    <row r="313" spans="4:14" x14ac:dyDescent="0.2">
      <c r="D313" s="7">
        <v>3600</v>
      </c>
      <c r="E313" s="7">
        <v>3621</v>
      </c>
      <c r="F313" s="7">
        <v>3662</v>
      </c>
      <c r="G313" s="7">
        <v>3591</v>
      </c>
      <c r="I313" s="7">
        <v>3677</v>
      </c>
      <c r="J313" s="7">
        <v>3560</v>
      </c>
      <c r="K313" s="7">
        <v>3552</v>
      </c>
      <c r="L313" s="7">
        <v>3571</v>
      </c>
      <c r="M313">
        <f t="shared" si="8"/>
        <v>3590</v>
      </c>
      <c r="N313">
        <f t="shared" si="9"/>
        <v>58.520651625444728</v>
      </c>
    </row>
    <row r="314" spans="4:14" x14ac:dyDescent="0.2">
      <c r="D314" s="7">
        <v>3592</v>
      </c>
      <c r="E314" s="7">
        <v>3569</v>
      </c>
      <c r="F314" s="7">
        <v>3618</v>
      </c>
      <c r="G314" s="7">
        <v>3562</v>
      </c>
      <c r="I314" s="7">
        <v>3645</v>
      </c>
      <c r="J314" s="7">
        <v>3560</v>
      </c>
      <c r="K314" s="7">
        <v>3504</v>
      </c>
      <c r="L314" s="7">
        <v>3552</v>
      </c>
      <c r="M314">
        <f t="shared" si="8"/>
        <v>3565.25</v>
      </c>
      <c r="N314">
        <f t="shared" si="9"/>
        <v>58.636592670447691</v>
      </c>
    </row>
    <row r="315" spans="4:14" x14ac:dyDescent="0.2">
      <c r="D315" s="7">
        <v>3570</v>
      </c>
      <c r="E315" s="7">
        <v>3592</v>
      </c>
      <c r="F315" s="7">
        <v>3657</v>
      </c>
      <c r="G315" s="7">
        <v>3563</v>
      </c>
      <c r="I315" s="7">
        <v>3680</v>
      </c>
      <c r="J315" s="7">
        <v>3567</v>
      </c>
      <c r="K315" s="7">
        <v>3543</v>
      </c>
      <c r="L315" s="7">
        <v>3571</v>
      </c>
      <c r="M315">
        <f t="shared" si="8"/>
        <v>3590.25</v>
      </c>
      <c r="N315">
        <f t="shared" si="9"/>
        <v>61.09759951640217</v>
      </c>
    </row>
    <row r="316" spans="4:14" x14ac:dyDescent="0.2">
      <c r="D316" s="7">
        <v>3578</v>
      </c>
      <c r="E316" s="7">
        <v>3614</v>
      </c>
      <c r="F316" s="7">
        <v>3648</v>
      </c>
      <c r="G316" s="7">
        <v>3557</v>
      </c>
      <c r="I316" s="7">
        <v>3666</v>
      </c>
      <c r="J316" s="7">
        <v>3555</v>
      </c>
      <c r="K316" s="7">
        <v>3561</v>
      </c>
      <c r="L316" s="7">
        <v>3572</v>
      </c>
      <c r="M316">
        <f t="shared" si="8"/>
        <v>3588.5</v>
      </c>
      <c r="N316">
        <f t="shared" si="9"/>
        <v>52.14403129793476</v>
      </c>
    </row>
    <row r="317" spans="4:14" x14ac:dyDescent="0.2">
      <c r="D317" s="7">
        <v>3564</v>
      </c>
      <c r="E317" s="7">
        <v>3581</v>
      </c>
      <c r="F317" s="7">
        <v>3618</v>
      </c>
      <c r="G317" s="7">
        <v>3553</v>
      </c>
      <c r="I317" s="7">
        <v>3622</v>
      </c>
      <c r="J317" s="7">
        <v>3568</v>
      </c>
      <c r="K317" s="7">
        <v>3522</v>
      </c>
      <c r="L317" s="7">
        <v>3562</v>
      </c>
      <c r="M317">
        <f t="shared" si="8"/>
        <v>3568.5</v>
      </c>
      <c r="N317">
        <f t="shared" si="9"/>
        <v>41.097445176069037</v>
      </c>
    </row>
    <row r="318" spans="4:14" x14ac:dyDescent="0.2">
      <c r="D318" s="7">
        <v>3552</v>
      </c>
      <c r="E318" s="7">
        <v>3551</v>
      </c>
      <c r="F318" s="7">
        <v>3647</v>
      </c>
      <c r="G318" s="7">
        <v>3558</v>
      </c>
      <c r="I318" s="7">
        <v>3631</v>
      </c>
      <c r="J318" s="7">
        <v>3533</v>
      </c>
      <c r="K318" s="7">
        <v>3521</v>
      </c>
      <c r="L318" s="7">
        <v>3550</v>
      </c>
      <c r="M318">
        <f t="shared" si="8"/>
        <v>3558.75</v>
      </c>
      <c r="N318">
        <f t="shared" si="9"/>
        <v>49.614346043592406</v>
      </c>
    </row>
    <row r="319" spans="4:14" x14ac:dyDescent="0.2">
      <c r="D319" s="7">
        <v>3570</v>
      </c>
      <c r="E319" s="7">
        <v>3575</v>
      </c>
      <c r="F319" s="7">
        <v>3634</v>
      </c>
      <c r="G319" s="7">
        <v>3552</v>
      </c>
      <c r="I319" s="7">
        <v>3669</v>
      </c>
      <c r="J319" s="7">
        <v>3559</v>
      </c>
      <c r="K319" s="7">
        <v>3548</v>
      </c>
      <c r="L319" s="7">
        <v>3564</v>
      </c>
      <c r="M319">
        <f t="shared" si="8"/>
        <v>3585</v>
      </c>
      <c r="N319">
        <f t="shared" si="9"/>
        <v>56.397399467233122</v>
      </c>
    </row>
    <row r="320" spans="4:14" x14ac:dyDescent="0.2">
      <c r="D320" s="7">
        <v>3552</v>
      </c>
      <c r="E320" s="7">
        <v>3564</v>
      </c>
      <c r="F320" s="7">
        <v>3613</v>
      </c>
      <c r="G320" s="7">
        <v>3535</v>
      </c>
      <c r="I320" s="7">
        <v>3648</v>
      </c>
      <c r="J320" s="7">
        <v>3525</v>
      </c>
      <c r="K320" s="7">
        <v>3498</v>
      </c>
      <c r="L320" s="7">
        <v>3530</v>
      </c>
      <c r="M320">
        <f t="shared" si="8"/>
        <v>3550.25</v>
      </c>
      <c r="N320">
        <f t="shared" si="9"/>
        <v>66.665208317382465</v>
      </c>
    </row>
    <row r="321" spans="4:14" x14ac:dyDescent="0.2">
      <c r="D321" s="7">
        <v>3597</v>
      </c>
      <c r="E321" s="7">
        <v>3575</v>
      </c>
      <c r="F321" s="7">
        <v>3637</v>
      </c>
      <c r="G321" s="7">
        <v>3555</v>
      </c>
      <c r="I321" s="7">
        <v>3708</v>
      </c>
      <c r="J321" s="7">
        <v>3585</v>
      </c>
      <c r="K321" s="7">
        <v>3541</v>
      </c>
      <c r="L321" s="7">
        <v>3561</v>
      </c>
      <c r="M321">
        <f t="shared" si="8"/>
        <v>3598.75</v>
      </c>
      <c r="N321">
        <f t="shared" si="9"/>
        <v>75.021663537940825</v>
      </c>
    </row>
    <row r="322" spans="4:14" x14ac:dyDescent="0.2">
      <c r="D322" s="7">
        <v>3585</v>
      </c>
      <c r="E322" s="7">
        <v>3548</v>
      </c>
      <c r="F322" s="7">
        <v>3622</v>
      </c>
      <c r="G322" s="7">
        <v>3538</v>
      </c>
      <c r="I322" s="7">
        <v>3657</v>
      </c>
      <c r="J322" s="7">
        <v>3574</v>
      </c>
      <c r="K322" s="7">
        <v>3542</v>
      </c>
      <c r="L322" s="7">
        <v>3578</v>
      </c>
      <c r="M322">
        <f t="shared" si="8"/>
        <v>3587.75</v>
      </c>
      <c r="N322">
        <f t="shared" si="9"/>
        <v>48.897000589674889</v>
      </c>
    </row>
    <row r="323" spans="4:14" x14ac:dyDescent="0.2">
      <c r="D323" s="7">
        <v>3553</v>
      </c>
      <c r="E323" s="7">
        <v>3562</v>
      </c>
      <c r="F323" s="7">
        <v>3609</v>
      </c>
      <c r="G323" s="7">
        <v>3524</v>
      </c>
      <c r="I323" s="7">
        <v>3680</v>
      </c>
      <c r="J323" s="7">
        <v>3565</v>
      </c>
      <c r="K323" s="7">
        <v>3533</v>
      </c>
      <c r="L323" s="7">
        <v>3564</v>
      </c>
      <c r="M323">
        <f t="shared" si="8"/>
        <v>3585.5</v>
      </c>
      <c r="N323">
        <f t="shared" si="9"/>
        <v>64.727634489966235</v>
      </c>
    </row>
    <row r="324" spans="4:14" x14ac:dyDescent="0.2">
      <c r="D324" s="7">
        <v>3572</v>
      </c>
      <c r="E324" s="7">
        <v>3556</v>
      </c>
      <c r="F324" s="7">
        <v>3630</v>
      </c>
      <c r="G324" s="7">
        <v>3535</v>
      </c>
      <c r="I324" s="7">
        <v>3691</v>
      </c>
      <c r="J324" s="7">
        <v>3591</v>
      </c>
      <c r="K324" s="7">
        <v>3559</v>
      </c>
      <c r="L324" s="7">
        <v>3609</v>
      </c>
      <c r="M324">
        <f t="shared" si="8"/>
        <v>3612.5</v>
      </c>
      <c r="N324">
        <f t="shared" si="9"/>
        <v>56.270181564780238</v>
      </c>
    </row>
    <row r="325" spans="4:14" x14ac:dyDescent="0.2">
      <c r="D325" s="7">
        <v>3572</v>
      </c>
      <c r="E325" s="7">
        <v>3550</v>
      </c>
      <c r="F325" s="7">
        <v>3636</v>
      </c>
      <c r="G325" s="7">
        <v>3545</v>
      </c>
      <c r="I325" s="7">
        <v>3680</v>
      </c>
      <c r="J325" s="7">
        <v>3594</v>
      </c>
      <c r="K325" s="7">
        <v>3573</v>
      </c>
      <c r="L325" s="7">
        <v>3583</v>
      </c>
      <c r="M325">
        <f t="shared" si="8"/>
        <v>3607.5</v>
      </c>
      <c r="N325">
        <f t="shared" si="9"/>
        <v>49.08835571361773</v>
      </c>
    </row>
    <row r="326" spans="4:14" x14ac:dyDescent="0.2">
      <c r="D326" s="7">
        <v>3546</v>
      </c>
      <c r="E326" s="7">
        <v>3568</v>
      </c>
      <c r="F326" s="7">
        <v>3607</v>
      </c>
      <c r="G326" s="7">
        <v>3542</v>
      </c>
      <c r="I326" s="7">
        <v>3695</v>
      </c>
      <c r="J326" s="7">
        <v>3589</v>
      </c>
      <c r="K326" s="7">
        <v>3570</v>
      </c>
      <c r="L326" s="7">
        <v>3593</v>
      </c>
      <c r="M326">
        <f t="shared" ref="M326:M389" si="10">AVERAGE(I326:L326)</f>
        <v>3611.75</v>
      </c>
      <c r="N326">
        <f t="shared" ref="N326:N389" si="11">STDEVA(I326:L326)</f>
        <v>56.399615837935158</v>
      </c>
    </row>
    <row r="327" spans="4:14" x14ac:dyDescent="0.2">
      <c r="D327" s="7">
        <v>3579</v>
      </c>
      <c r="E327" s="7">
        <v>3573</v>
      </c>
      <c r="F327" s="7">
        <v>3644</v>
      </c>
      <c r="G327" s="7">
        <v>3560</v>
      </c>
      <c r="I327" s="7">
        <v>3737</v>
      </c>
      <c r="J327" s="7">
        <v>3620</v>
      </c>
      <c r="K327" s="7">
        <v>3613</v>
      </c>
      <c r="L327" s="7">
        <v>3626</v>
      </c>
      <c r="M327">
        <f t="shared" si="10"/>
        <v>3649</v>
      </c>
      <c r="N327">
        <f t="shared" si="11"/>
        <v>58.906705900092561</v>
      </c>
    </row>
    <row r="328" spans="4:14" x14ac:dyDescent="0.2">
      <c r="D328" s="7">
        <v>3567</v>
      </c>
      <c r="E328" s="7">
        <v>3564</v>
      </c>
      <c r="F328" s="7">
        <v>3632</v>
      </c>
      <c r="G328" s="7">
        <v>3556</v>
      </c>
      <c r="I328" s="7">
        <v>3752</v>
      </c>
      <c r="J328" s="7">
        <v>3617</v>
      </c>
      <c r="K328" s="7">
        <v>3634</v>
      </c>
      <c r="L328" s="7">
        <v>3653</v>
      </c>
      <c r="M328">
        <f t="shared" si="10"/>
        <v>3664</v>
      </c>
      <c r="N328">
        <f t="shared" si="11"/>
        <v>60.481402100149765</v>
      </c>
    </row>
    <row r="329" spans="4:14" x14ac:dyDescent="0.2">
      <c r="D329" s="7">
        <v>3554</v>
      </c>
      <c r="E329" s="7">
        <v>3521</v>
      </c>
      <c r="F329" s="7">
        <v>3606</v>
      </c>
      <c r="G329" s="7">
        <v>3514</v>
      </c>
      <c r="I329" s="7">
        <v>3729</v>
      </c>
      <c r="J329" s="7">
        <v>3636</v>
      </c>
      <c r="K329" s="7">
        <v>3615</v>
      </c>
      <c r="L329" s="7">
        <v>3641</v>
      </c>
      <c r="M329">
        <f t="shared" si="10"/>
        <v>3655.25</v>
      </c>
      <c r="N329">
        <f t="shared" si="11"/>
        <v>50.440559076996756</v>
      </c>
    </row>
    <row r="330" spans="4:14" x14ac:dyDescent="0.2">
      <c r="D330" s="7">
        <v>3527</v>
      </c>
      <c r="E330" s="7">
        <v>3524</v>
      </c>
      <c r="F330" s="7">
        <v>3602</v>
      </c>
      <c r="G330" s="7">
        <v>3523</v>
      </c>
      <c r="I330" s="7">
        <v>3778</v>
      </c>
      <c r="J330" s="7">
        <v>3647</v>
      </c>
      <c r="K330" s="7">
        <v>3630</v>
      </c>
      <c r="L330" s="7">
        <v>3639</v>
      </c>
      <c r="M330">
        <f t="shared" si="10"/>
        <v>3673.5</v>
      </c>
      <c r="N330">
        <f t="shared" si="11"/>
        <v>70.0119037497672</v>
      </c>
    </row>
    <row r="331" spans="4:14" x14ac:dyDescent="0.2">
      <c r="D331" s="7">
        <v>3548</v>
      </c>
      <c r="E331" s="7">
        <v>3516</v>
      </c>
      <c r="F331" s="7">
        <v>3598</v>
      </c>
      <c r="G331" s="7">
        <v>3522</v>
      </c>
      <c r="I331" s="7">
        <v>3804</v>
      </c>
      <c r="J331" s="7">
        <v>3704</v>
      </c>
      <c r="K331" s="7">
        <v>3687</v>
      </c>
      <c r="L331" s="7">
        <v>3722</v>
      </c>
      <c r="M331">
        <f t="shared" si="10"/>
        <v>3729.25</v>
      </c>
      <c r="N331">
        <f t="shared" si="11"/>
        <v>51.841907115125821</v>
      </c>
    </row>
    <row r="332" spans="4:14" x14ac:dyDescent="0.2">
      <c r="D332" s="7">
        <v>3529</v>
      </c>
      <c r="E332" s="7">
        <v>3532</v>
      </c>
      <c r="F332" s="7">
        <v>3593</v>
      </c>
      <c r="G332" s="7">
        <v>3500</v>
      </c>
      <c r="I332" s="7">
        <v>3866</v>
      </c>
      <c r="J332" s="7">
        <v>3759</v>
      </c>
      <c r="K332" s="7">
        <v>3723</v>
      </c>
      <c r="L332" s="7">
        <v>3764</v>
      </c>
      <c r="M332">
        <f t="shared" si="10"/>
        <v>3778</v>
      </c>
      <c r="N332">
        <f t="shared" si="11"/>
        <v>61.443741205539666</v>
      </c>
    </row>
    <row r="333" spans="4:14" x14ac:dyDescent="0.2">
      <c r="D333" s="7">
        <v>3537</v>
      </c>
      <c r="E333" s="7">
        <v>3552</v>
      </c>
      <c r="F333" s="7">
        <v>3611</v>
      </c>
      <c r="G333" s="7">
        <v>3523</v>
      </c>
      <c r="I333" s="7">
        <v>3949</v>
      </c>
      <c r="J333" s="7">
        <v>3845</v>
      </c>
      <c r="K333" s="7">
        <v>3825</v>
      </c>
      <c r="L333" s="7">
        <v>3857</v>
      </c>
      <c r="M333">
        <f t="shared" si="10"/>
        <v>3869</v>
      </c>
      <c r="N333">
        <f t="shared" si="11"/>
        <v>54.942394074764039</v>
      </c>
    </row>
    <row r="334" spans="4:14" x14ac:dyDescent="0.2">
      <c r="D334" s="7">
        <v>3562</v>
      </c>
      <c r="E334" s="7">
        <v>3552</v>
      </c>
      <c r="F334" s="7">
        <v>3606</v>
      </c>
      <c r="G334" s="7">
        <v>3537</v>
      </c>
      <c r="I334" s="7">
        <v>4057</v>
      </c>
      <c r="J334" s="7">
        <v>3941</v>
      </c>
      <c r="K334" s="7">
        <v>3919</v>
      </c>
      <c r="L334" s="7">
        <v>3951</v>
      </c>
      <c r="M334">
        <f t="shared" si="10"/>
        <v>3967</v>
      </c>
      <c r="N334">
        <f t="shared" si="11"/>
        <v>61.470860305242731</v>
      </c>
    </row>
    <row r="335" spans="4:14" x14ac:dyDescent="0.2">
      <c r="D335" s="7">
        <v>3518</v>
      </c>
      <c r="E335" s="7">
        <v>3506</v>
      </c>
      <c r="F335" s="7">
        <v>3574</v>
      </c>
      <c r="G335" s="7">
        <v>3483</v>
      </c>
      <c r="I335" s="7">
        <v>4126</v>
      </c>
      <c r="J335" s="7">
        <v>4033</v>
      </c>
      <c r="K335" s="7">
        <v>4010</v>
      </c>
      <c r="L335" s="7">
        <v>4041</v>
      </c>
      <c r="M335">
        <f t="shared" si="10"/>
        <v>4052.5</v>
      </c>
      <c r="N335">
        <f t="shared" si="11"/>
        <v>50.73131840063558</v>
      </c>
    </row>
    <row r="336" spans="4:14" x14ac:dyDescent="0.2">
      <c r="D336" s="7">
        <v>3547</v>
      </c>
      <c r="E336" s="7">
        <v>3507</v>
      </c>
      <c r="F336" s="7">
        <v>3585</v>
      </c>
      <c r="G336" s="7">
        <v>3513</v>
      </c>
      <c r="I336" s="7">
        <v>4265</v>
      </c>
      <c r="J336" s="7">
        <v>4213</v>
      </c>
      <c r="K336" s="7">
        <v>4119</v>
      </c>
      <c r="L336" s="7">
        <v>4135</v>
      </c>
      <c r="M336">
        <f t="shared" si="10"/>
        <v>4183</v>
      </c>
      <c r="N336">
        <f t="shared" si="11"/>
        <v>68.371534037687553</v>
      </c>
    </row>
    <row r="337" spans="4:14" x14ac:dyDescent="0.2">
      <c r="D337" s="7">
        <v>3561</v>
      </c>
      <c r="E337" s="7">
        <v>3520</v>
      </c>
      <c r="F337" s="7">
        <v>3610</v>
      </c>
      <c r="G337" s="7">
        <v>3541</v>
      </c>
      <c r="I337" s="7">
        <v>4437</v>
      </c>
      <c r="J337" s="7">
        <v>4330</v>
      </c>
      <c r="K337" s="7">
        <v>4297</v>
      </c>
      <c r="L337" s="7">
        <v>4303</v>
      </c>
      <c r="M337">
        <f t="shared" si="10"/>
        <v>4341.75</v>
      </c>
      <c r="N337">
        <f t="shared" si="11"/>
        <v>65.10184329187615</v>
      </c>
    </row>
    <row r="338" spans="4:14" x14ac:dyDescent="0.2">
      <c r="D338" s="7">
        <v>3518</v>
      </c>
      <c r="E338" s="7">
        <v>3520</v>
      </c>
      <c r="F338" s="7">
        <v>3571</v>
      </c>
      <c r="G338" s="7">
        <v>3497</v>
      </c>
      <c r="I338" s="7">
        <v>4517</v>
      </c>
      <c r="J338" s="7">
        <v>4475</v>
      </c>
      <c r="K338" s="7">
        <v>4458</v>
      </c>
      <c r="L338" s="7">
        <v>4453</v>
      </c>
      <c r="M338">
        <f t="shared" si="10"/>
        <v>4475.75</v>
      </c>
      <c r="N338">
        <f t="shared" si="11"/>
        <v>29.067450295247202</v>
      </c>
    </row>
    <row r="339" spans="4:14" x14ac:dyDescent="0.2">
      <c r="D339" s="7">
        <v>3545</v>
      </c>
      <c r="E339" s="7">
        <v>3483</v>
      </c>
      <c r="F339" s="7">
        <v>3597</v>
      </c>
      <c r="G339" s="7">
        <v>3487</v>
      </c>
      <c r="I339" s="7">
        <v>4667</v>
      </c>
      <c r="J339" s="7">
        <v>4654</v>
      </c>
      <c r="K339" s="7">
        <v>4618</v>
      </c>
      <c r="L339" s="7">
        <v>4631</v>
      </c>
      <c r="M339">
        <f t="shared" si="10"/>
        <v>4642.5</v>
      </c>
      <c r="N339">
        <f t="shared" si="11"/>
        <v>22.098265391956296</v>
      </c>
    </row>
    <row r="340" spans="4:14" x14ac:dyDescent="0.2">
      <c r="D340" s="7">
        <v>3549</v>
      </c>
      <c r="E340" s="7">
        <v>3499</v>
      </c>
      <c r="F340" s="7">
        <v>3579</v>
      </c>
      <c r="G340" s="7">
        <v>3508</v>
      </c>
      <c r="I340" s="7">
        <v>4824</v>
      </c>
      <c r="J340" s="7">
        <v>4866</v>
      </c>
      <c r="K340" s="7">
        <v>4828</v>
      </c>
      <c r="L340" s="7">
        <v>4798</v>
      </c>
      <c r="M340">
        <f t="shared" si="10"/>
        <v>4829</v>
      </c>
      <c r="N340">
        <f t="shared" si="11"/>
        <v>28.023799409311604</v>
      </c>
    </row>
    <row r="341" spans="4:14" x14ac:dyDescent="0.2">
      <c r="D341" s="7">
        <v>3513</v>
      </c>
      <c r="E341" s="7">
        <v>3483</v>
      </c>
      <c r="F341" s="7">
        <v>3572</v>
      </c>
      <c r="G341" s="7">
        <v>3472</v>
      </c>
      <c r="I341" s="7">
        <v>4941</v>
      </c>
      <c r="J341" s="7">
        <v>5037</v>
      </c>
      <c r="K341" s="7">
        <v>4985</v>
      </c>
      <c r="L341" s="7">
        <v>4944</v>
      </c>
      <c r="M341">
        <f t="shared" si="10"/>
        <v>4976.75</v>
      </c>
      <c r="N341">
        <f t="shared" si="11"/>
        <v>44.902672526253937</v>
      </c>
    </row>
    <row r="342" spans="4:14" x14ac:dyDescent="0.2">
      <c r="D342" s="7">
        <v>3508</v>
      </c>
      <c r="E342" s="7">
        <v>3493</v>
      </c>
      <c r="F342" s="7">
        <v>3533</v>
      </c>
      <c r="G342" s="7">
        <v>3490</v>
      </c>
      <c r="I342" s="7">
        <v>5106</v>
      </c>
      <c r="J342" s="7">
        <v>5183</v>
      </c>
      <c r="K342" s="7">
        <v>5120</v>
      </c>
      <c r="L342" s="7">
        <v>5105</v>
      </c>
      <c r="M342">
        <f t="shared" si="10"/>
        <v>5128.5</v>
      </c>
      <c r="N342">
        <f t="shared" si="11"/>
        <v>36.972963094672302</v>
      </c>
    </row>
    <row r="343" spans="4:14" x14ac:dyDescent="0.2">
      <c r="D343" s="7">
        <v>3495</v>
      </c>
      <c r="E343" s="7">
        <v>3505</v>
      </c>
      <c r="F343" s="7">
        <v>3567</v>
      </c>
      <c r="G343" s="7">
        <v>3463</v>
      </c>
      <c r="I343" s="7">
        <v>5227</v>
      </c>
      <c r="J343" s="7">
        <v>5333</v>
      </c>
      <c r="K343" s="7">
        <v>5305</v>
      </c>
      <c r="L343" s="7">
        <v>5243</v>
      </c>
      <c r="M343">
        <f t="shared" si="10"/>
        <v>5277</v>
      </c>
      <c r="N343">
        <f t="shared" si="11"/>
        <v>50.252694786780673</v>
      </c>
    </row>
    <row r="344" spans="4:14" x14ac:dyDescent="0.2">
      <c r="D344" s="7">
        <v>3508</v>
      </c>
      <c r="E344" s="7">
        <v>3497</v>
      </c>
      <c r="F344" s="7">
        <v>3547</v>
      </c>
      <c r="G344" s="7">
        <v>3485</v>
      </c>
      <c r="I344" s="7">
        <v>5401</v>
      </c>
      <c r="J344" s="7">
        <v>5546</v>
      </c>
      <c r="K344" s="7">
        <v>5492</v>
      </c>
      <c r="L344" s="7">
        <v>5408</v>
      </c>
      <c r="M344">
        <f t="shared" si="10"/>
        <v>5461.75</v>
      </c>
      <c r="N344">
        <f t="shared" si="11"/>
        <v>69.744175384041924</v>
      </c>
    </row>
    <row r="345" spans="4:14" x14ac:dyDescent="0.2">
      <c r="D345" s="7">
        <v>3557</v>
      </c>
      <c r="E345" s="7">
        <v>3501</v>
      </c>
      <c r="F345" s="7">
        <v>3576</v>
      </c>
      <c r="G345" s="7">
        <v>3505</v>
      </c>
      <c r="I345" s="7">
        <v>5586</v>
      </c>
      <c r="J345" s="7">
        <v>5760</v>
      </c>
      <c r="K345" s="7">
        <v>5676</v>
      </c>
      <c r="L345" s="7">
        <v>5637</v>
      </c>
      <c r="M345">
        <f t="shared" si="10"/>
        <v>5664.75</v>
      </c>
      <c r="N345">
        <f t="shared" si="11"/>
        <v>73.418321963934858</v>
      </c>
    </row>
    <row r="346" spans="4:14" x14ac:dyDescent="0.2">
      <c r="D346" s="7">
        <v>3531</v>
      </c>
      <c r="E346" s="7">
        <v>3500</v>
      </c>
      <c r="F346" s="7">
        <v>3587</v>
      </c>
      <c r="G346" s="7">
        <v>3525</v>
      </c>
      <c r="I346" s="7">
        <v>5736</v>
      </c>
      <c r="J346" s="7">
        <v>5937</v>
      </c>
      <c r="K346" s="7">
        <v>5875</v>
      </c>
      <c r="L346" s="7">
        <v>5794</v>
      </c>
      <c r="M346">
        <f t="shared" si="10"/>
        <v>5835.5</v>
      </c>
      <c r="N346">
        <f t="shared" si="11"/>
        <v>88.477869172654323</v>
      </c>
    </row>
    <row r="347" spans="4:14" x14ac:dyDescent="0.2">
      <c r="D347" s="7">
        <v>3508</v>
      </c>
      <c r="E347" s="7">
        <v>3481</v>
      </c>
      <c r="F347" s="7">
        <v>3560</v>
      </c>
      <c r="G347" s="7">
        <v>3472</v>
      </c>
      <c r="I347" s="7">
        <v>5864</v>
      </c>
      <c r="J347" s="7">
        <v>6103</v>
      </c>
      <c r="K347" s="7">
        <v>6056</v>
      </c>
      <c r="L347" s="7">
        <v>5950</v>
      </c>
      <c r="M347">
        <f t="shared" si="10"/>
        <v>5993.25</v>
      </c>
      <c r="N347">
        <f t="shared" si="11"/>
        <v>107.32932187120784</v>
      </c>
    </row>
    <row r="348" spans="4:14" x14ac:dyDescent="0.2">
      <c r="D348" s="7">
        <v>3536</v>
      </c>
      <c r="E348" s="7">
        <v>3502</v>
      </c>
      <c r="F348" s="7">
        <v>3579</v>
      </c>
      <c r="G348" s="7">
        <v>3472</v>
      </c>
      <c r="I348" s="7">
        <v>6076</v>
      </c>
      <c r="J348" s="7">
        <v>6371</v>
      </c>
      <c r="K348" s="7">
        <v>6331</v>
      </c>
      <c r="L348" s="7">
        <v>6224</v>
      </c>
      <c r="M348">
        <f t="shared" si="10"/>
        <v>6250.5</v>
      </c>
      <c r="N348">
        <f t="shared" si="11"/>
        <v>131.84966186279482</v>
      </c>
    </row>
    <row r="349" spans="4:14" x14ac:dyDescent="0.2">
      <c r="D349" s="7">
        <v>3530</v>
      </c>
      <c r="E349" s="7">
        <v>3488</v>
      </c>
      <c r="F349" s="7">
        <v>3564</v>
      </c>
      <c r="G349" s="7">
        <v>3499</v>
      </c>
      <c r="I349" s="7">
        <v>6221</v>
      </c>
      <c r="J349" s="7">
        <v>6622</v>
      </c>
      <c r="K349" s="7">
        <v>6570</v>
      </c>
      <c r="L349" s="7">
        <v>6446</v>
      </c>
      <c r="M349">
        <f t="shared" si="10"/>
        <v>6464.75</v>
      </c>
      <c r="N349">
        <f t="shared" si="11"/>
        <v>178.48506006572839</v>
      </c>
    </row>
    <row r="350" spans="4:14" x14ac:dyDescent="0.2">
      <c r="D350" s="7">
        <v>3542</v>
      </c>
      <c r="E350" s="7">
        <v>3505</v>
      </c>
      <c r="F350" s="7">
        <v>3579</v>
      </c>
      <c r="G350" s="7">
        <v>3515</v>
      </c>
      <c r="I350" s="7">
        <v>6478</v>
      </c>
      <c r="J350" s="7">
        <v>6868</v>
      </c>
      <c r="K350" s="7">
        <v>6833</v>
      </c>
      <c r="L350" s="7">
        <v>6699</v>
      </c>
      <c r="M350">
        <f t="shared" si="10"/>
        <v>6719.5</v>
      </c>
      <c r="N350">
        <f t="shared" si="11"/>
        <v>176.70785683343757</v>
      </c>
    </row>
    <row r="351" spans="4:14" x14ac:dyDescent="0.2">
      <c r="D351" s="7">
        <v>3553</v>
      </c>
      <c r="E351" s="7">
        <v>3519</v>
      </c>
      <c r="F351" s="7">
        <v>3603</v>
      </c>
      <c r="G351" s="7">
        <v>3528</v>
      </c>
      <c r="I351" s="7">
        <v>6724</v>
      </c>
      <c r="J351" s="7">
        <v>7202</v>
      </c>
      <c r="K351" s="7">
        <v>7154</v>
      </c>
      <c r="L351" s="7">
        <v>7026</v>
      </c>
      <c r="M351">
        <f t="shared" si="10"/>
        <v>7026.5</v>
      </c>
      <c r="N351">
        <f t="shared" si="11"/>
        <v>214.91316075723856</v>
      </c>
    </row>
    <row r="352" spans="4:14" x14ac:dyDescent="0.2">
      <c r="D352" s="7">
        <v>3552</v>
      </c>
      <c r="E352" s="7">
        <v>3514</v>
      </c>
      <c r="F352" s="7">
        <v>3591</v>
      </c>
      <c r="G352" s="7">
        <v>3513</v>
      </c>
      <c r="I352" s="7">
        <v>6938</v>
      </c>
      <c r="J352" s="7">
        <v>7488</v>
      </c>
      <c r="K352" s="7">
        <v>7383</v>
      </c>
      <c r="L352" s="7">
        <v>7273</v>
      </c>
      <c r="M352">
        <f t="shared" si="10"/>
        <v>7270.5</v>
      </c>
      <c r="N352">
        <f t="shared" si="11"/>
        <v>238.41490445579669</v>
      </c>
    </row>
    <row r="353" spans="4:14" x14ac:dyDescent="0.2">
      <c r="D353" s="7">
        <v>3527</v>
      </c>
      <c r="E353" s="7">
        <v>3520</v>
      </c>
      <c r="F353" s="7">
        <v>3593</v>
      </c>
      <c r="G353" s="7">
        <v>3509</v>
      </c>
      <c r="I353" s="7">
        <v>7164</v>
      </c>
      <c r="J353" s="7">
        <v>7724</v>
      </c>
      <c r="K353" s="7">
        <v>7664</v>
      </c>
      <c r="L353" s="7">
        <v>7547</v>
      </c>
      <c r="M353">
        <f t="shared" si="10"/>
        <v>7524.75</v>
      </c>
      <c r="N353">
        <f t="shared" si="11"/>
        <v>251.48011849846102</v>
      </c>
    </row>
    <row r="354" spans="4:14" x14ac:dyDescent="0.2">
      <c r="D354" s="7">
        <v>3565</v>
      </c>
      <c r="E354" s="7">
        <v>3530</v>
      </c>
      <c r="F354" s="7">
        <v>3603</v>
      </c>
      <c r="G354" s="7">
        <v>3546</v>
      </c>
      <c r="I354" s="7">
        <v>7424</v>
      </c>
      <c r="J354" s="7">
        <v>8046</v>
      </c>
      <c r="K354" s="7">
        <v>7997</v>
      </c>
      <c r="L354" s="7">
        <v>7910</v>
      </c>
      <c r="M354">
        <f t="shared" si="10"/>
        <v>7844.25</v>
      </c>
      <c r="N354">
        <f t="shared" si="11"/>
        <v>285.75557737339091</v>
      </c>
    </row>
    <row r="355" spans="4:14" x14ac:dyDescent="0.2">
      <c r="D355" s="7">
        <v>3555</v>
      </c>
      <c r="E355" s="7">
        <v>3531</v>
      </c>
      <c r="F355" s="7">
        <v>3614</v>
      </c>
      <c r="G355" s="7">
        <v>3550</v>
      </c>
      <c r="I355" s="7">
        <v>7685</v>
      </c>
      <c r="J355" s="7">
        <v>8396</v>
      </c>
      <c r="K355" s="7">
        <v>8288</v>
      </c>
      <c r="L355" s="7">
        <v>8246</v>
      </c>
      <c r="M355">
        <f t="shared" si="10"/>
        <v>8153.75</v>
      </c>
      <c r="N355">
        <f t="shared" si="11"/>
        <v>318.82322688286058</v>
      </c>
    </row>
    <row r="356" spans="4:14" x14ac:dyDescent="0.2">
      <c r="D356" s="7">
        <v>3577</v>
      </c>
      <c r="E356" s="7">
        <v>3516</v>
      </c>
      <c r="F356" s="7">
        <v>3612</v>
      </c>
      <c r="G356" s="7">
        <v>3523</v>
      </c>
      <c r="I356" s="7">
        <v>7983</v>
      </c>
      <c r="J356" s="7">
        <v>8733</v>
      </c>
      <c r="K356" s="7">
        <v>8674</v>
      </c>
      <c r="L356" s="7">
        <v>8604</v>
      </c>
      <c r="M356">
        <f t="shared" si="10"/>
        <v>8498.5</v>
      </c>
      <c r="N356">
        <f t="shared" si="11"/>
        <v>347.68807859919502</v>
      </c>
    </row>
    <row r="357" spans="4:14" x14ac:dyDescent="0.2">
      <c r="D357" s="7">
        <v>3582</v>
      </c>
      <c r="E357" s="7">
        <v>3550</v>
      </c>
      <c r="F357" s="7">
        <v>3630</v>
      </c>
      <c r="G357" s="7">
        <v>3547</v>
      </c>
      <c r="I357" s="7">
        <v>8354</v>
      </c>
      <c r="J357" s="7">
        <v>9153</v>
      </c>
      <c r="K357" s="7">
        <v>9105</v>
      </c>
      <c r="L357" s="7">
        <v>9052</v>
      </c>
      <c r="M357">
        <f t="shared" si="10"/>
        <v>8916</v>
      </c>
      <c r="N357">
        <f t="shared" si="11"/>
        <v>376.93058600578786</v>
      </c>
    </row>
    <row r="358" spans="4:14" x14ac:dyDescent="0.2">
      <c r="D358" s="7">
        <v>3573</v>
      </c>
      <c r="E358" s="7">
        <v>3542</v>
      </c>
      <c r="F358" s="7">
        <v>3634</v>
      </c>
      <c r="G358" s="7">
        <v>3538</v>
      </c>
      <c r="I358" s="7">
        <v>8699</v>
      </c>
      <c r="J358" s="7">
        <v>9573</v>
      </c>
      <c r="K358" s="7">
        <v>9519</v>
      </c>
      <c r="L358" s="7">
        <v>9447</v>
      </c>
      <c r="M358">
        <f t="shared" si="10"/>
        <v>9309.5</v>
      </c>
      <c r="N358">
        <f t="shared" si="11"/>
        <v>410.25967386522404</v>
      </c>
    </row>
    <row r="359" spans="4:14" x14ac:dyDescent="0.2">
      <c r="D359" s="7">
        <v>3553</v>
      </c>
      <c r="E359" s="7">
        <v>3517</v>
      </c>
      <c r="F359" s="7">
        <v>3650</v>
      </c>
      <c r="G359" s="7">
        <v>3543</v>
      </c>
      <c r="I359" s="7">
        <v>9127</v>
      </c>
      <c r="J359" s="7">
        <v>9927</v>
      </c>
      <c r="K359" s="7">
        <v>9874</v>
      </c>
      <c r="L359" s="7">
        <v>9756</v>
      </c>
      <c r="M359">
        <f t="shared" si="10"/>
        <v>9671</v>
      </c>
      <c r="N359">
        <f t="shared" si="11"/>
        <v>369.64216931152936</v>
      </c>
    </row>
    <row r="360" spans="4:14" x14ac:dyDescent="0.2">
      <c r="D360" s="7">
        <v>3601</v>
      </c>
      <c r="E360" s="7">
        <v>3582</v>
      </c>
      <c r="F360" s="7">
        <v>3674</v>
      </c>
      <c r="G360" s="7">
        <v>3601</v>
      </c>
      <c r="I360" s="7">
        <v>9561</v>
      </c>
      <c r="J360" s="7">
        <v>10243</v>
      </c>
      <c r="K360" s="7">
        <v>10157</v>
      </c>
      <c r="L360" s="7">
        <v>10078</v>
      </c>
      <c r="M360">
        <f t="shared" si="10"/>
        <v>10009.75</v>
      </c>
      <c r="N360">
        <f t="shared" si="11"/>
        <v>306.66091480113124</v>
      </c>
    </row>
    <row r="361" spans="4:14" x14ac:dyDescent="0.2">
      <c r="D361" s="7">
        <v>3585</v>
      </c>
      <c r="E361" s="7">
        <v>3553</v>
      </c>
      <c r="F361" s="7">
        <v>3611</v>
      </c>
      <c r="G361" s="7">
        <v>3551</v>
      </c>
      <c r="I361" s="7">
        <v>9906</v>
      </c>
      <c r="J361" s="7">
        <v>10423</v>
      </c>
      <c r="K361" s="7">
        <v>10384</v>
      </c>
      <c r="L361" s="7">
        <v>10298</v>
      </c>
      <c r="M361">
        <f t="shared" si="10"/>
        <v>10252.75</v>
      </c>
      <c r="N361">
        <f t="shared" si="11"/>
        <v>236.99138521614381</v>
      </c>
    </row>
    <row r="362" spans="4:14" x14ac:dyDescent="0.2">
      <c r="D362" s="7">
        <v>3577</v>
      </c>
      <c r="E362" s="7">
        <v>3545</v>
      </c>
      <c r="F362" s="7">
        <v>3609</v>
      </c>
      <c r="G362" s="7">
        <v>3558</v>
      </c>
      <c r="I362" s="7">
        <v>10125</v>
      </c>
      <c r="J362" s="7">
        <v>10614</v>
      </c>
      <c r="K362" s="7">
        <v>10565</v>
      </c>
      <c r="L362" s="7">
        <v>10461</v>
      </c>
      <c r="M362">
        <f t="shared" si="10"/>
        <v>10441.25</v>
      </c>
      <c r="N362">
        <f t="shared" si="11"/>
        <v>220.27312591417046</v>
      </c>
    </row>
    <row r="363" spans="4:14" x14ac:dyDescent="0.2">
      <c r="D363" s="7">
        <v>3609</v>
      </c>
      <c r="E363" s="7">
        <v>3567</v>
      </c>
      <c r="F363" s="7">
        <v>3655</v>
      </c>
      <c r="G363" s="7">
        <v>3581</v>
      </c>
      <c r="I363" s="7">
        <v>10455</v>
      </c>
      <c r="J363" s="7">
        <v>10819</v>
      </c>
      <c r="K363" s="7">
        <v>10795</v>
      </c>
      <c r="L363" s="7">
        <v>10644</v>
      </c>
      <c r="M363">
        <f t="shared" si="10"/>
        <v>10678.25</v>
      </c>
      <c r="N363">
        <f t="shared" si="11"/>
        <v>167.78433578058869</v>
      </c>
    </row>
    <row r="364" spans="4:14" x14ac:dyDescent="0.2">
      <c r="D364" s="7">
        <v>3580</v>
      </c>
      <c r="E364" s="7">
        <v>3565</v>
      </c>
      <c r="F364" s="7">
        <v>3649</v>
      </c>
      <c r="G364" s="7">
        <v>3580</v>
      </c>
      <c r="I364" s="7">
        <v>10628</v>
      </c>
      <c r="J364" s="7">
        <v>10937</v>
      </c>
      <c r="K364" s="7">
        <v>10912</v>
      </c>
      <c r="L364" s="7">
        <v>10762</v>
      </c>
      <c r="M364">
        <f t="shared" si="10"/>
        <v>10809.75</v>
      </c>
      <c r="N364">
        <f t="shared" si="11"/>
        <v>143.71354610242324</v>
      </c>
    </row>
    <row r="365" spans="4:14" x14ac:dyDescent="0.2">
      <c r="D365" s="7">
        <v>3566</v>
      </c>
      <c r="E365" s="7">
        <v>3537</v>
      </c>
      <c r="F365" s="7">
        <v>3623</v>
      </c>
      <c r="G365" s="7">
        <v>3560</v>
      </c>
      <c r="I365" s="7">
        <v>10805</v>
      </c>
      <c r="J365" s="7">
        <v>11085</v>
      </c>
      <c r="K365" s="7">
        <v>11030</v>
      </c>
      <c r="L365" s="7">
        <v>10853</v>
      </c>
      <c r="M365">
        <f t="shared" si="10"/>
        <v>10943.25</v>
      </c>
      <c r="N365">
        <f t="shared" si="11"/>
        <v>135.24884472704377</v>
      </c>
    </row>
    <row r="366" spans="4:14" x14ac:dyDescent="0.2">
      <c r="D366" s="7">
        <v>3593</v>
      </c>
      <c r="E366" s="7">
        <v>3550</v>
      </c>
      <c r="F366" s="7">
        <v>3645</v>
      </c>
      <c r="G366" s="7">
        <v>3588</v>
      </c>
      <c r="I366" s="7">
        <v>10933</v>
      </c>
      <c r="J366" s="7">
        <v>11206</v>
      </c>
      <c r="K366" s="7">
        <v>11185</v>
      </c>
      <c r="L366" s="7">
        <v>10974</v>
      </c>
      <c r="M366">
        <f t="shared" si="10"/>
        <v>11074.5</v>
      </c>
      <c r="N366">
        <f t="shared" si="11"/>
        <v>140.97872179871683</v>
      </c>
    </row>
    <row r="367" spans="4:14" x14ac:dyDescent="0.2">
      <c r="D367" s="7">
        <v>3583</v>
      </c>
      <c r="E367" s="7">
        <v>3542</v>
      </c>
      <c r="F367" s="7">
        <v>3637</v>
      </c>
      <c r="G367" s="7">
        <v>3540</v>
      </c>
      <c r="I367" s="7">
        <v>11053</v>
      </c>
      <c r="J367" s="7">
        <v>11203</v>
      </c>
      <c r="K367" s="7">
        <v>11183</v>
      </c>
      <c r="L367" s="7">
        <v>10989</v>
      </c>
      <c r="M367">
        <f t="shared" si="10"/>
        <v>11107</v>
      </c>
      <c r="N367">
        <f t="shared" si="11"/>
        <v>103.00809029715417</v>
      </c>
    </row>
    <row r="368" spans="4:14" x14ac:dyDescent="0.2">
      <c r="D368" s="7">
        <v>3602</v>
      </c>
      <c r="E368" s="7">
        <v>3535</v>
      </c>
      <c r="F368" s="7">
        <v>3658</v>
      </c>
      <c r="G368" s="7">
        <v>3575</v>
      </c>
      <c r="I368" s="7">
        <v>11127</v>
      </c>
      <c r="J368" s="7">
        <v>11308</v>
      </c>
      <c r="K368" s="7">
        <v>11256</v>
      </c>
      <c r="L368" s="7">
        <v>11073</v>
      </c>
      <c r="M368">
        <f t="shared" si="10"/>
        <v>11191</v>
      </c>
      <c r="N368">
        <f t="shared" si="11"/>
        <v>109.4440496326776</v>
      </c>
    </row>
    <row r="369" spans="4:14" x14ac:dyDescent="0.2">
      <c r="D369" s="7">
        <v>3615</v>
      </c>
      <c r="E369" s="7">
        <v>3562</v>
      </c>
      <c r="F369" s="7">
        <v>3666</v>
      </c>
      <c r="G369" s="7">
        <v>3580</v>
      </c>
      <c r="I369" s="7">
        <v>11240</v>
      </c>
      <c r="J369" s="7">
        <v>11394</v>
      </c>
      <c r="K369" s="7">
        <v>11349</v>
      </c>
      <c r="L369" s="7">
        <v>11125</v>
      </c>
      <c r="M369">
        <f t="shared" si="10"/>
        <v>11277</v>
      </c>
      <c r="N369">
        <f t="shared" si="11"/>
        <v>120.20260673823454</v>
      </c>
    </row>
    <row r="370" spans="4:14" x14ac:dyDescent="0.2">
      <c r="D370" s="7">
        <v>3603</v>
      </c>
      <c r="E370" s="7">
        <v>3562</v>
      </c>
      <c r="F370" s="7">
        <v>3664</v>
      </c>
      <c r="G370" s="7">
        <v>3576</v>
      </c>
      <c r="I370" s="7">
        <v>11292</v>
      </c>
      <c r="J370" s="7">
        <v>11462</v>
      </c>
      <c r="K370" s="7">
        <v>11376</v>
      </c>
      <c r="L370" s="7">
        <v>11187</v>
      </c>
      <c r="M370">
        <f t="shared" si="10"/>
        <v>11329.25</v>
      </c>
      <c r="N370">
        <f t="shared" si="11"/>
        <v>117.51702004390683</v>
      </c>
    </row>
    <row r="371" spans="4:14" x14ac:dyDescent="0.2">
      <c r="D371" s="7">
        <v>3601</v>
      </c>
      <c r="E371" s="7">
        <v>3552</v>
      </c>
      <c r="F371" s="7">
        <v>3664</v>
      </c>
      <c r="G371" s="7">
        <v>3561</v>
      </c>
      <c r="I371" s="7">
        <v>11318</v>
      </c>
      <c r="J371" s="7">
        <v>11410</v>
      </c>
      <c r="K371" s="7">
        <v>11409</v>
      </c>
      <c r="L371" s="7">
        <v>11192</v>
      </c>
      <c r="M371">
        <f t="shared" si="10"/>
        <v>11332.25</v>
      </c>
      <c r="N371">
        <f t="shared" si="11"/>
        <v>102.97046502112471</v>
      </c>
    </row>
    <row r="372" spans="4:14" x14ac:dyDescent="0.2">
      <c r="D372" s="7">
        <v>3601</v>
      </c>
      <c r="E372" s="7">
        <v>3598</v>
      </c>
      <c r="F372" s="7">
        <v>3663</v>
      </c>
      <c r="G372" s="7">
        <v>3616</v>
      </c>
      <c r="I372" s="7">
        <v>11361</v>
      </c>
      <c r="J372" s="7">
        <v>11525</v>
      </c>
      <c r="K372" s="7">
        <v>11502</v>
      </c>
      <c r="L372" s="7">
        <v>11312</v>
      </c>
      <c r="M372">
        <f t="shared" si="10"/>
        <v>11425</v>
      </c>
      <c r="N372">
        <f t="shared" si="11"/>
        <v>104.55301685428945</v>
      </c>
    </row>
    <row r="373" spans="4:14" x14ac:dyDescent="0.2">
      <c r="D373" s="7">
        <v>3626</v>
      </c>
      <c r="E373" s="7">
        <v>3606</v>
      </c>
      <c r="F373" s="7">
        <v>3699</v>
      </c>
      <c r="G373" s="7">
        <v>3609</v>
      </c>
      <c r="I373" s="7">
        <v>11416</v>
      </c>
      <c r="J373" s="7">
        <v>11532</v>
      </c>
      <c r="K373" s="7">
        <v>11524</v>
      </c>
      <c r="L373" s="7">
        <v>11350</v>
      </c>
      <c r="M373">
        <f t="shared" si="10"/>
        <v>11455.5</v>
      </c>
      <c r="N373">
        <f t="shared" si="11"/>
        <v>88.0056816347672</v>
      </c>
    </row>
    <row r="374" spans="4:14" x14ac:dyDescent="0.2">
      <c r="D374" s="7">
        <v>3609</v>
      </c>
      <c r="E374" s="7">
        <v>3584</v>
      </c>
      <c r="F374" s="7">
        <v>3683</v>
      </c>
      <c r="G374" s="7">
        <v>3594</v>
      </c>
      <c r="I374" s="7">
        <v>11413</v>
      </c>
      <c r="J374" s="7">
        <v>11537</v>
      </c>
      <c r="K374" s="7">
        <v>11503</v>
      </c>
      <c r="L374" s="7">
        <v>11421</v>
      </c>
      <c r="M374">
        <f t="shared" si="10"/>
        <v>11468.5</v>
      </c>
      <c r="N374">
        <f t="shared" si="11"/>
        <v>61.152814053538584</v>
      </c>
    </row>
    <row r="375" spans="4:14" x14ac:dyDescent="0.2">
      <c r="D375" s="7">
        <v>3622</v>
      </c>
      <c r="E375" s="7">
        <v>3559</v>
      </c>
      <c r="F375" s="7">
        <v>3691</v>
      </c>
      <c r="G375" s="7">
        <v>3588</v>
      </c>
      <c r="I375" s="7">
        <v>11418</v>
      </c>
      <c r="J375" s="7">
        <v>11617</v>
      </c>
      <c r="K375" s="7">
        <v>11544</v>
      </c>
      <c r="L375" s="7">
        <v>11468</v>
      </c>
      <c r="M375">
        <f t="shared" si="10"/>
        <v>11511.75</v>
      </c>
      <c r="N375">
        <f t="shared" si="11"/>
        <v>87.217639653149675</v>
      </c>
    </row>
    <row r="376" spans="4:14" x14ac:dyDescent="0.2">
      <c r="D376" s="7">
        <v>3618</v>
      </c>
      <c r="E376" s="7">
        <v>3566</v>
      </c>
      <c r="F376" s="7">
        <v>3680</v>
      </c>
      <c r="G376" s="7">
        <v>3622</v>
      </c>
      <c r="I376" s="7">
        <v>11454</v>
      </c>
      <c r="J376" s="7">
        <v>11632</v>
      </c>
      <c r="K376" s="7">
        <v>11589</v>
      </c>
      <c r="L376" s="7">
        <v>11490</v>
      </c>
      <c r="M376">
        <f t="shared" si="10"/>
        <v>11541.25</v>
      </c>
      <c r="N376">
        <f t="shared" si="11"/>
        <v>83.176018178318685</v>
      </c>
    </row>
    <row r="377" spans="4:14" x14ac:dyDescent="0.2">
      <c r="D377" s="7">
        <v>3624</v>
      </c>
      <c r="E377" s="7">
        <v>3569</v>
      </c>
      <c r="F377" s="7">
        <v>3662</v>
      </c>
      <c r="G377" s="7">
        <v>3593</v>
      </c>
      <c r="I377" s="7">
        <v>11488</v>
      </c>
      <c r="J377" s="7">
        <v>11721</v>
      </c>
      <c r="K377" s="7">
        <v>11665</v>
      </c>
      <c r="L377" s="7">
        <v>11561</v>
      </c>
      <c r="M377">
        <f t="shared" si="10"/>
        <v>11608.75</v>
      </c>
      <c r="N377">
        <f t="shared" si="11"/>
        <v>104.28286851955438</v>
      </c>
    </row>
    <row r="378" spans="4:14" x14ac:dyDescent="0.2">
      <c r="D378" s="7">
        <v>3620</v>
      </c>
      <c r="E378" s="7">
        <v>3579</v>
      </c>
      <c r="F378" s="7">
        <v>3676</v>
      </c>
      <c r="G378" s="7">
        <v>3582</v>
      </c>
      <c r="I378" s="7">
        <v>11521</v>
      </c>
      <c r="J378" s="7">
        <v>11656</v>
      </c>
      <c r="K378" s="7">
        <v>11627</v>
      </c>
      <c r="L378" s="7">
        <v>11630</v>
      </c>
      <c r="M378">
        <f t="shared" si="10"/>
        <v>11608.5</v>
      </c>
      <c r="N378">
        <f t="shared" si="11"/>
        <v>59.768999768553378</v>
      </c>
    </row>
    <row r="379" spans="4:14" x14ac:dyDescent="0.2">
      <c r="D379" s="7">
        <v>3631</v>
      </c>
      <c r="E379" s="7">
        <v>3587</v>
      </c>
      <c r="F379" s="7">
        <v>3664</v>
      </c>
      <c r="G379" s="7">
        <v>3607</v>
      </c>
      <c r="I379" s="7">
        <v>11574</v>
      </c>
      <c r="J379" s="7">
        <v>11770</v>
      </c>
      <c r="K379" s="7">
        <v>11741</v>
      </c>
      <c r="L379" s="7">
        <v>11715</v>
      </c>
      <c r="M379">
        <f t="shared" si="10"/>
        <v>11700</v>
      </c>
      <c r="N379">
        <f t="shared" si="11"/>
        <v>86.952094090175123</v>
      </c>
    </row>
    <row r="380" spans="4:14" x14ac:dyDescent="0.2">
      <c r="D380" s="7">
        <v>3646</v>
      </c>
      <c r="E380" s="7">
        <v>3589</v>
      </c>
      <c r="F380" s="7">
        <v>3704</v>
      </c>
      <c r="G380" s="7">
        <v>3565</v>
      </c>
      <c r="I380" s="7">
        <v>11557</v>
      </c>
      <c r="J380" s="7">
        <v>11813</v>
      </c>
      <c r="K380" s="7">
        <v>11770</v>
      </c>
      <c r="L380" s="7">
        <v>11745</v>
      </c>
      <c r="M380">
        <f t="shared" si="10"/>
        <v>11721.25</v>
      </c>
      <c r="N380">
        <f t="shared" si="11"/>
        <v>113.04387054001056</v>
      </c>
    </row>
    <row r="381" spans="4:14" x14ac:dyDescent="0.2">
      <c r="D381" s="7">
        <v>3640</v>
      </c>
      <c r="E381" s="7">
        <v>3606</v>
      </c>
      <c r="F381" s="7">
        <v>3691</v>
      </c>
      <c r="G381" s="7">
        <v>3615</v>
      </c>
      <c r="I381" s="7">
        <v>11668</v>
      </c>
      <c r="J381" s="7">
        <v>11808</v>
      </c>
      <c r="K381" s="7">
        <v>11830</v>
      </c>
      <c r="L381" s="7">
        <v>11844</v>
      </c>
      <c r="M381">
        <f t="shared" si="10"/>
        <v>11787.5</v>
      </c>
      <c r="N381">
        <f t="shared" si="11"/>
        <v>81.032915123012401</v>
      </c>
    </row>
    <row r="382" spans="4:14" x14ac:dyDescent="0.2">
      <c r="D382" s="7">
        <v>3640</v>
      </c>
      <c r="E382" s="7">
        <v>3576</v>
      </c>
      <c r="F382" s="7">
        <v>3714</v>
      </c>
      <c r="G382" s="7">
        <v>3629</v>
      </c>
      <c r="I382" s="7">
        <v>11710</v>
      </c>
      <c r="J382" s="7">
        <v>11894</v>
      </c>
      <c r="K382" s="7">
        <v>11872</v>
      </c>
      <c r="L382" s="7">
        <v>11896</v>
      </c>
      <c r="M382">
        <f t="shared" si="10"/>
        <v>11843</v>
      </c>
      <c r="N382">
        <f t="shared" si="11"/>
        <v>89.330845736509175</v>
      </c>
    </row>
    <row r="383" spans="4:14" x14ac:dyDescent="0.2">
      <c r="D383" s="7">
        <v>3645</v>
      </c>
      <c r="E383" s="7">
        <v>3587</v>
      </c>
      <c r="F383" s="7">
        <v>3710</v>
      </c>
      <c r="G383" s="7">
        <v>3609</v>
      </c>
      <c r="I383" s="7">
        <v>11665</v>
      </c>
      <c r="J383" s="7">
        <v>11891</v>
      </c>
      <c r="K383" s="7">
        <v>11887</v>
      </c>
      <c r="L383" s="7">
        <v>11999</v>
      </c>
      <c r="M383">
        <f t="shared" si="10"/>
        <v>11860.5</v>
      </c>
      <c r="N383">
        <f t="shared" si="11"/>
        <v>140.27948293793119</v>
      </c>
    </row>
    <row r="384" spans="4:14" x14ac:dyDescent="0.2">
      <c r="D384" s="7">
        <v>3668</v>
      </c>
      <c r="E384" s="7">
        <v>3599</v>
      </c>
      <c r="F384" s="7">
        <v>3705</v>
      </c>
      <c r="G384" s="7">
        <v>3622</v>
      </c>
      <c r="I384" s="7">
        <v>11784</v>
      </c>
      <c r="J384" s="7">
        <v>11965</v>
      </c>
      <c r="K384" s="7">
        <v>11965</v>
      </c>
      <c r="L384" s="7">
        <v>12065</v>
      </c>
      <c r="M384">
        <f t="shared" si="10"/>
        <v>11944.75</v>
      </c>
      <c r="N384">
        <f t="shared" si="11"/>
        <v>117.0765419145384</v>
      </c>
    </row>
    <row r="385" spans="4:14" x14ac:dyDescent="0.2">
      <c r="D385" s="7">
        <v>3649</v>
      </c>
      <c r="E385" s="7">
        <v>3607</v>
      </c>
      <c r="F385" s="7">
        <v>3746</v>
      </c>
      <c r="G385" s="7">
        <v>3630</v>
      </c>
      <c r="I385" s="7">
        <v>11805</v>
      </c>
      <c r="J385" s="7">
        <v>11987</v>
      </c>
      <c r="K385" s="7">
        <v>12051</v>
      </c>
      <c r="L385" s="7">
        <v>12159</v>
      </c>
      <c r="M385">
        <f t="shared" si="10"/>
        <v>12000.5</v>
      </c>
      <c r="N385">
        <f t="shared" si="11"/>
        <v>148.40822079655831</v>
      </c>
    </row>
    <row r="386" spans="4:14" x14ac:dyDescent="0.2">
      <c r="D386" s="7">
        <v>3652</v>
      </c>
      <c r="E386" s="7">
        <v>3600</v>
      </c>
      <c r="F386" s="7">
        <v>3713</v>
      </c>
      <c r="G386" s="7">
        <v>3613</v>
      </c>
      <c r="I386" s="7">
        <v>11853</v>
      </c>
      <c r="J386" s="7">
        <v>12018</v>
      </c>
      <c r="K386" s="7">
        <v>12045</v>
      </c>
      <c r="L386" s="7">
        <v>12218</v>
      </c>
      <c r="M386">
        <f t="shared" si="10"/>
        <v>12033.5</v>
      </c>
      <c r="N386">
        <f t="shared" si="11"/>
        <v>149.43560486042139</v>
      </c>
    </row>
    <row r="387" spans="4:14" x14ac:dyDescent="0.2">
      <c r="D387" s="7">
        <v>3687</v>
      </c>
      <c r="E387" s="7">
        <v>3618</v>
      </c>
      <c r="F387" s="7">
        <v>3739</v>
      </c>
      <c r="G387" s="7">
        <v>3640</v>
      </c>
      <c r="I387" s="7">
        <v>11909</v>
      </c>
      <c r="J387" s="7">
        <v>12127</v>
      </c>
      <c r="K387" s="7">
        <v>12153</v>
      </c>
      <c r="L387" s="7">
        <v>12284</v>
      </c>
      <c r="M387">
        <f t="shared" si="10"/>
        <v>12118.25</v>
      </c>
      <c r="N387">
        <f t="shared" si="11"/>
        <v>155.50214360794732</v>
      </c>
    </row>
    <row r="388" spans="4:14" x14ac:dyDescent="0.2">
      <c r="D388" s="7">
        <v>3652</v>
      </c>
      <c r="E388" s="7">
        <v>3629</v>
      </c>
      <c r="F388" s="7">
        <v>3704</v>
      </c>
      <c r="G388" s="7">
        <v>3620</v>
      </c>
      <c r="I388" s="7">
        <v>11937</v>
      </c>
      <c r="J388" s="7">
        <v>12215</v>
      </c>
      <c r="K388" s="7">
        <v>12187</v>
      </c>
      <c r="L388" s="7">
        <v>12394</v>
      </c>
      <c r="M388">
        <f t="shared" si="10"/>
        <v>12183.25</v>
      </c>
      <c r="N388">
        <f t="shared" si="11"/>
        <v>188.03966780088362</v>
      </c>
    </row>
    <row r="389" spans="4:14" x14ac:dyDescent="0.2">
      <c r="D389" s="7">
        <v>3644</v>
      </c>
      <c r="E389" s="7">
        <v>3596</v>
      </c>
      <c r="F389" s="7">
        <v>3717</v>
      </c>
      <c r="G389" s="7">
        <v>3635</v>
      </c>
      <c r="I389" s="7">
        <v>11995</v>
      </c>
      <c r="J389" s="7">
        <v>12181</v>
      </c>
      <c r="K389" s="7">
        <v>12229</v>
      </c>
      <c r="L389" s="7">
        <v>12468</v>
      </c>
      <c r="M389">
        <f t="shared" si="10"/>
        <v>12218.25</v>
      </c>
      <c r="N389">
        <f t="shared" si="11"/>
        <v>194.69527472437537</v>
      </c>
    </row>
    <row r="390" spans="4:14" x14ac:dyDescent="0.2">
      <c r="D390" s="7">
        <v>3625</v>
      </c>
      <c r="E390" s="7">
        <v>3617</v>
      </c>
      <c r="F390" s="7">
        <v>3710</v>
      </c>
      <c r="G390" s="7">
        <v>3625</v>
      </c>
      <c r="I390" s="7">
        <v>11988</v>
      </c>
      <c r="J390" s="7">
        <v>12236</v>
      </c>
      <c r="K390" s="7">
        <v>12299</v>
      </c>
      <c r="L390" s="7">
        <v>12502</v>
      </c>
      <c r="M390">
        <f t="shared" ref="M390:M403" si="12">AVERAGE(I390:L390)</f>
        <v>12256.25</v>
      </c>
      <c r="N390">
        <f t="shared" ref="N390:N404" si="13">STDEVA(I390:L390)</f>
        <v>211.80867939408589</v>
      </c>
    </row>
    <row r="391" spans="4:14" x14ac:dyDescent="0.2">
      <c r="D391" s="7">
        <v>3679</v>
      </c>
      <c r="E391" s="7">
        <v>3606</v>
      </c>
      <c r="F391" s="7">
        <v>3722</v>
      </c>
      <c r="G391" s="7">
        <v>3672</v>
      </c>
      <c r="I391" s="7">
        <v>12126</v>
      </c>
      <c r="J391" s="7">
        <v>12337</v>
      </c>
      <c r="K391" s="7">
        <v>12369</v>
      </c>
      <c r="L391" s="7">
        <v>12606</v>
      </c>
      <c r="M391">
        <f t="shared" si="12"/>
        <v>12359.5</v>
      </c>
      <c r="N391">
        <f t="shared" si="13"/>
        <v>196.53752822298341</v>
      </c>
    </row>
    <row r="392" spans="4:14" x14ac:dyDescent="0.2">
      <c r="D392" s="7">
        <v>3648</v>
      </c>
      <c r="E392" s="7">
        <v>3616</v>
      </c>
      <c r="F392" s="7">
        <v>3731</v>
      </c>
      <c r="G392" s="7">
        <v>3628</v>
      </c>
      <c r="I392" s="7">
        <v>12128</v>
      </c>
      <c r="J392" s="7">
        <v>12350</v>
      </c>
      <c r="K392" s="7">
        <v>12425</v>
      </c>
      <c r="L392" s="7">
        <v>12644</v>
      </c>
      <c r="M392">
        <f t="shared" si="12"/>
        <v>12386.75</v>
      </c>
      <c r="N392">
        <f t="shared" si="13"/>
        <v>212.8714400759294</v>
      </c>
    </row>
    <row r="393" spans="4:14" x14ac:dyDescent="0.2">
      <c r="D393" s="7">
        <v>3646</v>
      </c>
      <c r="E393" s="7">
        <v>3598</v>
      </c>
      <c r="F393" s="7">
        <v>3705</v>
      </c>
      <c r="G393" s="7">
        <v>3621</v>
      </c>
      <c r="I393" s="7">
        <v>12116</v>
      </c>
      <c r="J393" s="7">
        <v>12346</v>
      </c>
      <c r="K393" s="7">
        <v>12450</v>
      </c>
      <c r="L393" s="7">
        <v>12668</v>
      </c>
      <c r="M393">
        <f t="shared" si="12"/>
        <v>12395</v>
      </c>
      <c r="N393">
        <f t="shared" si="13"/>
        <v>229.34399200037194</v>
      </c>
    </row>
    <row r="394" spans="4:14" x14ac:dyDescent="0.2">
      <c r="D394" s="7">
        <v>3657</v>
      </c>
      <c r="E394" s="7">
        <v>3625</v>
      </c>
      <c r="F394" s="7">
        <v>3722</v>
      </c>
      <c r="G394" s="7">
        <v>3649</v>
      </c>
      <c r="I394" s="7">
        <v>12197</v>
      </c>
      <c r="J394" s="7">
        <v>12391</v>
      </c>
      <c r="K394" s="7">
        <v>12555</v>
      </c>
      <c r="L394" s="7">
        <v>12711</v>
      </c>
      <c r="M394">
        <f t="shared" si="12"/>
        <v>12463.5</v>
      </c>
      <c r="N394">
        <f t="shared" si="13"/>
        <v>220.53495565707189</v>
      </c>
    </row>
    <row r="395" spans="4:14" x14ac:dyDescent="0.2">
      <c r="D395" s="7">
        <v>3633</v>
      </c>
      <c r="E395" s="7">
        <v>3603</v>
      </c>
      <c r="F395" s="7">
        <v>3714</v>
      </c>
      <c r="G395" s="7">
        <v>3625</v>
      </c>
      <c r="I395" s="7">
        <v>12257</v>
      </c>
      <c r="J395" s="7">
        <v>12475</v>
      </c>
      <c r="K395" s="7">
        <v>12510</v>
      </c>
      <c r="L395" s="7">
        <v>12822</v>
      </c>
      <c r="M395">
        <f t="shared" si="12"/>
        <v>12516</v>
      </c>
      <c r="N395">
        <f t="shared" si="13"/>
        <v>232.69006568108287</v>
      </c>
    </row>
    <row r="396" spans="4:14" x14ac:dyDescent="0.2">
      <c r="D396" s="7">
        <v>3632</v>
      </c>
      <c r="E396" s="7">
        <v>3587</v>
      </c>
      <c r="F396" s="7">
        <v>3716</v>
      </c>
      <c r="G396" s="7">
        <v>3620</v>
      </c>
      <c r="I396" s="7">
        <v>12210</v>
      </c>
      <c r="J396" s="7">
        <v>12469</v>
      </c>
      <c r="K396" s="7">
        <v>12620</v>
      </c>
      <c r="L396" s="7">
        <v>12885</v>
      </c>
      <c r="M396">
        <f t="shared" si="12"/>
        <v>12546</v>
      </c>
      <c r="N396">
        <f t="shared" si="13"/>
        <v>282.38389944659855</v>
      </c>
    </row>
    <row r="397" spans="4:14" x14ac:dyDescent="0.2">
      <c r="D397" s="7">
        <v>3657</v>
      </c>
      <c r="E397" s="7">
        <v>3600</v>
      </c>
      <c r="F397" s="7">
        <v>3711</v>
      </c>
      <c r="G397" s="7">
        <v>3613</v>
      </c>
      <c r="I397" s="7">
        <v>12253</v>
      </c>
      <c r="J397" s="7">
        <v>12523</v>
      </c>
      <c r="K397" s="7">
        <v>12623</v>
      </c>
      <c r="L397" s="7">
        <v>12932</v>
      </c>
      <c r="M397">
        <f t="shared" si="12"/>
        <v>12582.75</v>
      </c>
      <c r="N397">
        <f t="shared" si="13"/>
        <v>280.41680287267616</v>
      </c>
    </row>
    <row r="398" spans="4:14" x14ac:dyDescent="0.2">
      <c r="D398" s="7">
        <v>3603</v>
      </c>
      <c r="E398" s="7">
        <v>3566</v>
      </c>
      <c r="F398" s="7">
        <v>3681</v>
      </c>
      <c r="G398" s="7">
        <v>3584</v>
      </c>
      <c r="I398" s="7">
        <v>12233</v>
      </c>
      <c r="J398" s="7">
        <v>12515</v>
      </c>
      <c r="K398" s="7">
        <v>12643</v>
      </c>
      <c r="L398" s="7">
        <v>12940</v>
      </c>
      <c r="M398">
        <f t="shared" si="12"/>
        <v>12582.75</v>
      </c>
      <c r="N398">
        <f t="shared" si="13"/>
        <v>293.35572831177734</v>
      </c>
    </row>
    <row r="399" spans="4:14" x14ac:dyDescent="0.2">
      <c r="D399" s="7">
        <v>3611</v>
      </c>
      <c r="E399" s="7">
        <v>3545</v>
      </c>
      <c r="F399" s="7">
        <v>3661</v>
      </c>
      <c r="G399" s="7">
        <v>3554</v>
      </c>
      <c r="I399" s="7">
        <v>12233</v>
      </c>
      <c r="J399" s="7">
        <v>12549</v>
      </c>
      <c r="K399" s="7">
        <v>12636</v>
      </c>
      <c r="L399" s="7">
        <v>13023</v>
      </c>
      <c r="M399">
        <f t="shared" si="12"/>
        <v>12610.25</v>
      </c>
      <c r="N399">
        <f t="shared" si="13"/>
        <v>325.1126727766852</v>
      </c>
    </row>
    <row r="400" spans="4:14" x14ac:dyDescent="0.2">
      <c r="D400" s="7">
        <v>3590</v>
      </c>
      <c r="E400" s="7">
        <v>3557</v>
      </c>
      <c r="F400" s="7">
        <v>3641</v>
      </c>
      <c r="G400" s="7">
        <v>3579</v>
      </c>
      <c r="I400" s="7">
        <v>12308</v>
      </c>
      <c r="J400" s="7">
        <v>12551</v>
      </c>
      <c r="K400" s="7">
        <v>12649</v>
      </c>
      <c r="L400" s="7">
        <v>13015</v>
      </c>
      <c r="M400">
        <f t="shared" si="12"/>
        <v>12630.75</v>
      </c>
      <c r="N400">
        <f t="shared" si="13"/>
        <v>293.54656075882292</v>
      </c>
    </row>
    <row r="401" spans="4:14" x14ac:dyDescent="0.2">
      <c r="D401" s="7">
        <v>3601</v>
      </c>
      <c r="E401" s="7">
        <v>3525</v>
      </c>
      <c r="F401" s="7">
        <v>3642</v>
      </c>
      <c r="G401" s="7">
        <v>3553</v>
      </c>
      <c r="I401" s="7">
        <v>12282</v>
      </c>
      <c r="J401" s="7">
        <v>12546</v>
      </c>
      <c r="K401" s="7">
        <v>12686</v>
      </c>
      <c r="L401" s="7">
        <v>13079</v>
      </c>
      <c r="M401">
        <f t="shared" si="12"/>
        <v>12648.25</v>
      </c>
      <c r="N401">
        <f t="shared" si="13"/>
        <v>332.44786558697189</v>
      </c>
    </row>
    <row r="402" spans="4:14" x14ac:dyDescent="0.2">
      <c r="D402" s="7">
        <v>3572</v>
      </c>
      <c r="E402" s="7">
        <v>3518</v>
      </c>
      <c r="F402" s="7">
        <v>3647</v>
      </c>
      <c r="G402" s="7">
        <v>3549</v>
      </c>
      <c r="I402" s="7">
        <v>12281</v>
      </c>
      <c r="J402" s="7">
        <v>12556</v>
      </c>
      <c r="K402" s="7">
        <v>12712</v>
      </c>
      <c r="L402" s="7">
        <v>13097</v>
      </c>
      <c r="M402">
        <f t="shared" si="12"/>
        <v>12661.5</v>
      </c>
      <c r="N402">
        <f t="shared" si="13"/>
        <v>340.64693354459149</v>
      </c>
    </row>
    <row r="403" spans="4:14" x14ac:dyDescent="0.2">
      <c r="D403" s="7">
        <v>3618</v>
      </c>
      <c r="E403" s="7">
        <v>3516</v>
      </c>
      <c r="F403" s="7">
        <v>3646</v>
      </c>
      <c r="G403" s="7">
        <v>3579</v>
      </c>
      <c r="I403" s="7">
        <v>12301</v>
      </c>
      <c r="J403" s="7">
        <v>12613</v>
      </c>
      <c r="K403" s="7">
        <v>12802</v>
      </c>
      <c r="L403" s="7">
        <v>13175</v>
      </c>
      <c r="M403">
        <f t="shared" si="12"/>
        <v>12722.75</v>
      </c>
      <c r="N403">
        <f t="shared" si="13"/>
        <v>365.48084765141937</v>
      </c>
    </row>
    <row r="404" spans="4:14" x14ac:dyDescent="0.2">
      <c r="D404" s="7">
        <v>3544</v>
      </c>
      <c r="E404" s="7">
        <v>3499</v>
      </c>
      <c r="F404" s="7">
        <v>3599</v>
      </c>
      <c r="G404" s="7">
        <v>3558</v>
      </c>
      <c r="I404" s="7">
        <v>12335</v>
      </c>
      <c r="J404" s="7">
        <v>12606</v>
      </c>
      <c r="K404" s="7">
        <v>12772</v>
      </c>
      <c r="L404" s="7">
        <v>13164</v>
      </c>
      <c r="M404">
        <f>AVERAGE(I404:L404)</f>
        <v>12719.25</v>
      </c>
      <c r="N404">
        <f t="shared" si="13"/>
        <v>346.91917886831607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6" sqref="M5:M404"/>
    </sheetView>
  </sheetViews>
  <sheetFormatPr baseColWidth="10" defaultRowHeight="12.75" x14ac:dyDescent="0.2"/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8.5999999999999993E-2</v>
      </c>
      <c r="D5" s="7">
        <v>8.5999999999999993E-2</v>
      </c>
      <c r="E5" s="7">
        <v>8.5000000000000006E-2</v>
      </c>
      <c r="F5" s="7">
        <v>8.6999999999999994E-2</v>
      </c>
      <c r="G5" s="7">
        <v>8.6999999999999994E-2</v>
      </c>
      <c r="H5" s="7">
        <v>8.6999999999999994E-2</v>
      </c>
      <c r="I5" s="7">
        <v>8.5999999999999993E-2</v>
      </c>
      <c r="J5" s="7">
        <v>8.5000000000000006E-2</v>
      </c>
      <c r="K5" s="7">
        <v>8.5999999999999993E-2</v>
      </c>
      <c r="L5">
        <f>AVERAGE(B5:K5)</f>
        <v>8.6099999999999982E-2</v>
      </c>
      <c r="M5">
        <f>STDEVA(B5:K5)</f>
        <v>7.3786478737261792E-4</v>
      </c>
    </row>
    <row r="6" spans="2:13" x14ac:dyDescent="0.2">
      <c r="B6" s="7">
        <v>8.5999999999999993E-2</v>
      </c>
      <c r="C6" s="7">
        <v>8.5000000000000006E-2</v>
      </c>
      <c r="D6" s="7">
        <v>8.5000000000000006E-2</v>
      </c>
      <c r="E6" s="7">
        <v>8.5000000000000006E-2</v>
      </c>
      <c r="F6" s="7">
        <v>8.5999999999999993E-2</v>
      </c>
      <c r="G6" s="7">
        <v>8.6999999999999994E-2</v>
      </c>
      <c r="H6" s="7">
        <v>8.6999999999999994E-2</v>
      </c>
      <c r="I6" s="7">
        <v>8.5999999999999993E-2</v>
      </c>
      <c r="J6" s="7">
        <v>8.5000000000000006E-2</v>
      </c>
      <c r="K6" s="7">
        <v>8.5999999999999993E-2</v>
      </c>
      <c r="L6">
        <f t="shared" ref="L6:L69" si="0">AVERAGE(B6:K6)</f>
        <v>8.5799999999999987E-2</v>
      </c>
      <c r="M6">
        <f t="shared" ref="M6:M69" si="1">STDEVA(B6:K6)</f>
        <v>7.8881063774660989E-4</v>
      </c>
    </row>
    <row r="7" spans="2:13" x14ac:dyDescent="0.2">
      <c r="B7" s="7">
        <v>8.6999999999999994E-2</v>
      </c>
      <c r="C7" s="7">
        <v>8.5999999999999993E-2</v>
      </c>
      <c r="D7" s="7">
        <v>8.5999999999999993E-2</v>
      </c>
      <c r="E7" s="7">
        <v>8.5999999999999993E-2</v>
      </c>
      <c r="F7" s="7">
        <v>8.5999999999999993E-2</v>
      </c>
      <c r="G7" s="7">
        <v>8.7999999999999995E-2</v>
      </c>
      <c r="H7" s="7">
        <v>8.6999999999999994E-2</v>
      </c>
      <c r="I7" s="7">
        <v>8.5999999999999993E-2</v>
      </c>
      <c r="J7" s="7">
        <v>8.5999999999999993E-2</v>
      </c>
      <c r="K7" s="7">
        <v>8.5999999999999993E-2</v>
      </c>
      <c r="L7">
        <f t="shared" si="0"/>
        <v>8.6399999999999977E-2</v>
      </c>
      <c r="M7">
        <f t="shared" si="1"/>
        <v>6.992058987801015E-4</v>
      </c>
    </row>
    <row r="8" spans="2:13" x14ac:dyDescent="0.2">
      <c r="B8" s="7">
        <v>8.6999999999999994E-2</v>
      </c>
      <c r="C8" s="7">
        <v>8.5999999999999993E-2</v>
      </c>
      <c r="D8" s="7">
        <v>8.5999999999999993E-2</v>
      </c>
      <c r="E8" s="7">
        <v>8.5999999999999993E-2</v>
      </c>
      <c r="F8" s="7">
        <v>8.6999999999999994E-2</v>
      </c>
      <c r="G8" s="7">
        <v>8.7999999999999995E-2</v>
      </c>
      <c r="H8" s="7">
        <v>8.7999999999999995E-2</v>
      </c>
      <c r="I8" s="7">
        <v>8.6999999999999994E-2</v>
      </c>
      <c r="J8" s="7">
        <v>8.5999999999999993E-2</v>
      </c>
      <c r="K8" s="7">
        <v>8.6999999999999994E-2</v>
      </c>
      <c r="L8">
        <f t="shared" si="0"/>
        <v>8.6799999999999974E-2</v>
      </c>
      <c r="M8">
        <f t="shared" si="1"/>
        <v>7.8881063774661618E-4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8.6999999999999994E-2</v>
      </c>
      <c r="F9" s="7">
        <v>8.7999999999999995E-2</v>
      </c>
      <c r="G9" s="7">
        <v>8.7999999999999995E-2</v>
      </c>
      <c r="H9" s="7">
        <v>8.8999999999999996E-2</v>
      </c>
      <c r="I9" s="7">
        <v>8.7999999999999995E-2</v>
      </c>
      <c r="J9" s="7">
        <v>8.6999999999999994E-2</v>
      </c>
      <c r="K9" s="7">
        <v>8.7999999999999995E-2</v>
      </c>
      <c r="L9">
        <f t="shared" si="0"/>
        <v>8.7599999999999983E-2</v>
      </c>
      <c r="M9">
        <f t="shared" si="1"/>
        <v>6.9920589878010161E-4</v>
      </c>
    </row>
    <row r="10" spans="2:13" x14ac:dyDescent="0.2">
      <c r="B10" s="7">
        <v>8.7999999999999995E-2</v>
      </c>
      <c r="C10" s="7">
        <v>8.8999999999999996E-2</v>
      </c>
      <c r="D10" s="7">
        <v>8.8999999999999996E-2</v>
      </c>
      <c r="E10" s="7">
        <v>8.7999999999999995E-2</v>
      </c>
      <c r="F10" s="7">
        <v>8.8999999999999996E-2</v>
      </c>
      <c r="G10" s="7">
        <v>8.8999999999999996E-2</v>
      </c>
      <c r="H10" s="7">
        <v>0.09</v>
      </c>
      <c r="I10" s="7">
        <v>8.8999999999999996E-2</v>
      </c>
      <c r="J10" s="7">
        <v>8.8999999999999996E-2</v>
      </c>
      <c r="K10" s="7">
        <v>8.8999999999999996E-2</v>
      </c>
      <c r="L10">
        <f t="shared" si="0"/>
        <v>8.8899999999999979E-2</v>
      </c>
      <c r="M10">
        <f t="shared" si="1"/>
        <v>5.6764621219754718E-4</v>
      </c>
    </row>
    <row r="11" spans="2:13" x14ac:dyDescent="0.2">
      <c r="B11" s="7">
        <v>0.09</v>
      </c>
      <c r="C11" s="7">
        <v>9.0999999999999998E-2</v>
      </c>
      <c r="D11" s="7">
        <v>9.0999999999999998E-2</v>
      </c>
      <c r="E11" s="7">
        <v>0.09</v>
      </c>
      <c r="F11" s="7">
        <v>0.09</v>
      </c>
      <c r="G11" s="7">
        <v>0.09</v>
      </c>
      <c r="H11" s="7">
        <v>9.0999999999999998E-2</v>
      </c>
      <c r="I11" s="7">
        <v>9.0999999999999998E-2</v>
      </c>
      <c r="J11" s="7">
        <v>0.09</v>
      </c>
      <c r="K11" s="7">
        <v>9.0999999999999998E-2</v>
      </c>
      <c r="L11">
        <f t="shared" si="0"/>
        <v>9.0499999999999983E-2</v>
      </c>
      <c r="M11">
        <f t="shared" si="1"/>
        <v>5.2704627669473048E-4</v>
      </c>
    </row>
    <row r="12" spans="2:13" x14ac:dyDescent="0.2">
      <c r="B12" s="7">
        <v>9.1999999999999998E-2</v>
      </c>
      <c r="C12" s="7">
        <v>9.4E-2</v>
      </c>
      <c r="D12" s="7">
        <v>9.1999999999999998E-2</v>
      </c>
      <c r="E12" s="7">
        <v>9.2999999999999999E-2</v>
      </c>
      <c r="F12" s="7">
        <v>9.4E-2</v>
      </c>
      <c r="G12" s="7">
        <v>9.0999999999999998E-2</v>
      </c>
      <c r="H12" s="7">
        <v>8.8999999999999996E-2</v>
      </c>
      <c r="I12" s="7">
        <v>9.2999999999999999E-2</v>
      </c>
      <c r="J12" s="7">
        <v>9.2999999999999999E-2</v>
      </c>
      <c r="K12" s="7">
        <v>9.2999999999999999E-2</v>
      </c>
      <c r="L12">
        <f t="shared" si="0"/>
        <v>9.2399999999999982E-2</v>
      </c>
      <c r="M12">
        <f t="shared" si="1"/>
        <v>1.5055453054181635E-3</v>
      </c>
    </row>
    <row r="13" spans="2:13" x14ac:dyDescent="0.2">
      <c r="B13" s="7">
        <v>9.5000000000000001E-2</v>
      </c>
      <c r="C13" s="7">
        <v>9.7000000000000003E-2</v>
      </c>
      <c r="D13" s="7">
        <v>9.5000000000000001E-2</v>
      </c>
      <c r="E13" s="7">
        <v>9.6000000000000002E-2</v>
      </c>
      <c r="F13" s="7">
        <v>9.6000000000000002E-2</v>
      </c>
      <c r="G13" s="7">
        <v>9.1999999999999998E-2</v>
      </c>
      <c r="H13" s="7">
        <v>9.0999999999999998E-2</v>
      </c>
      <c r="I13" s="7">
        <v>9.6000000000000002E-2</v>
      </c>
      <c r="J13" s="7">
        <v>9.7000000000000003E-2</v>
      </c>
      <c r="K13" s="7">
        <v>9.7000000000000003E-2</v>
      </c>
      <c r="L13">
        <f t="shared" si="0"/>
        <v>9.5199999999999979E-2</v>
      </c>
      <c r="M13">
        <f t="shared" si="1"/>
        <v>2.0976176963403048E-3</v>
      </c>
    </row>
    <row r="14" spans="2:13" x14ac:dyDescent="0.2">
      <c r="B14" s="7">
        <v>9.9000000000000005E-2</v>
      </c>
      <c r="C14" s="7">
        <v>0.10199999999999999</v>
      </c>
      <c r="D14" s="7">
        <v>9.9000000000000005E-2</v>
      </c>
      <c r="E14" s="7">
        <v>0.10100000000000001</v>
      </c>
      <c r="F14" s="7">
        <v>0.10100000000000001</v>
      </c>
      <c r="G14" s="7">
        <v>9.4E-2</v>
      </c>
      <c r="H14" s="7">
        <v>9.0999999999999998E-2</v>
      </c>
      <c r="I14" s="7">
        <v>0.10100000000000001</v>
      </c>
      <c r="J14" s="7">
        <v>0.10199999999999999</v>
      </c>
      <c r="K14" s="7">
        <v>0.10199999999999999</v>
      </c>
      <c r="L14">
        <f t="shared" si="0"/>
        <v>9.9199999999999983E-2</v>
      </c>
      <c r="M14">
        <f t="shared" si="1"/>
        <v>3.7653389990514501E-3</v>
      </c>
    </row>
    <row r="15" spans="2:13" x14ac:dyDescent="0.2">
      <c r="B15" s="7">
        <v>0.104</v>
      </c>
      <c r="C15" s="7">
        <v>0.108</v>
      </c>
      <c r="D15" s="7">
        <v>0.104</v>
      </c>
      <c r="E15" s="7">
        <v>0.107</v>
      </c>
      <c r="F15" s="7">
        <v>0.108</v>
      </c>
      <c r="G15" s="7">
        <v>9.5000000000000001E-2</v>
      </c>
      <c r="H15" s="7">
        <v>9.2999999999999999E-2</v>
      </c>
      <c r="I15" s="7">
        <v>0.107</v>
      </c>
      <c r="J15" s="7">
        <v>0.109</v>
      </c>
      <c r="K15" s="7">
        <v>0.108</v>
      </c>
      <c r="L15">
        <f t="shared" si="0"/>
        <v>0.10429999999999999</v>
      </c>
      <c r="M15">
        <f t="shared" si="1"/>
        <v>5.6969777562805657E-3</v>
      </c>
    </row>
    <row r="16" spans="2:13" x14ac:dyDescent="0.2">
      <c r="B16" s="7">
        <v>0.111</v>
      </c>
      <c r="C16" s="7">
        <v>0.115</v>
      </c>
      <c r="D16" s="7">
        <v>0.112</v>
      </c>
      <c r="E16" s="7">
        <v>0.11600000000000001</v>
      </c>
      <c r="F16" s="7">
        <v>0.11700000000000001</v>
      </c>
      <c r="G16" s="7">
        <v>9.8000000000000004E-2</v>
      </c>
      <c r="H16" s="7">
        <v>9.6000000000000002E-2</v>
      </c>
      <c r="I16" s="7">
        <v>0.11600000000000001</v>
      </c>
      <c r="J16" s="7">
        <v>0.11899999999999999</v>
      </c>
      <c r="K16" s="7">
        <v>0.11700000000000001</v>
      </c>
      <c r="L16">
        <f t="shared" si="0"/>
        <v>0.11169999999999999</v>
      </c>
      <c r="M16">
        <f t="shared" si="1"/>
        <v>8.111035007253322E-3</v>
      </c>
    </row>
    <row r="17" spans="2:13" x14ac:dyDescent="0.2">
      <c r="B17" s="7">
        <v>0.11899999999999999</v>
      </c>
      <c r="C17" s="7">
        <v>0.124</v>
      </c>
      <c r="D17" s="7">
        <v>0.12</v>
      </c>
      <c r="E17" s="7">
        <v>0.126</v>
      </c>
      <c r="F17" s="7">
        <v>0.13</v>
      </c>
      <c r="G17" s="7">
        <v>0.10199999999999999</v>
      </c>
      <c r="H17" s="7">
        <v>9.9000000000000005E-2</v>
      </c>
      <c r="I17" s="7">
        <v>0.127</v>
      </c>
      <c r="J17" s="7">
        <v>0.13200000000000001</v>
      </c>
      <c r="K17" s="7">
        <v>0.13</v>
      </c>
      <c r="L17">
        <f t="shared" si="0"/>
        <v>0.12090000000000001</v>
      </c>
      <c r="M17">
        <f t="shared" si="1"/>
        <v>1.1560949595753612E-2</v>
      </c>
    </row>
    <row r="18" spans="2:13" x14ac:dyDescent="0.2">
      <c r="B18" s="7">
        <v>0.13200000000000001</v>
      </c>
      <c r="C18" s="7">
        <v>0.13400000000000001</v>
      </c>
      <c r="D18" s="7">
        <v>0.13300000000000001</v>
      </c>
      <c r="E18" s="7">
        <v>0.13800000000000001</v>
      </c>
      <c r="F18" s="7">
        <v>0.14499999999999999</v>
      </c>
      <c r="G18" s="7">
        <v>0.107</v>
      </c>
      <c r="H18" s="7">
        <v>0.10199999999999999</v>
      </c>
      <c r="I18" s="7">
        <v>0.14099999999999999</v>
      </c>
      <c r="J18" s="7">
        <v>0.14899999999999999</v>
      </c>
      <c r="K18" s="7">
        <v>0.14499999999999999</v>
      </c>
      <c r="L18">
        <f t="shared" si="0"/>
        <v>0.1326</v>
      </c>
      <c r="M18">
        <f t="shared" si="1"/>
        <v>1.5882904856060216E-2</v>
      </c>
    </row>
    <row r="19" spans="2:13" x14ac:dyDescent="0.2">
      <c r="B19" s="7">
        <v>0.15</v>
      </c>
      <c r="C19" s="7">
        <v>0.14899999999999999</v>
      </c>
      <c r="D19" s="7">
        <v>0.15</v>
      </c>
      <c r="E19" s="7">
        <v>0.154</v>
      </c>
      <c r="F19" s="7">
        <v>0.16600000000000001</v>
      </c>
      <c r="G19" s="7">
        <v>0.112</v>
      </c>
      <c r="H19" s="7">
        <v>0.105</v>
      </c>
      <c r="I19" s="7">
        <v>0.161</v>
      </c>
      <c r="J19" s="7">
        <v>0.17299999999999999</v>
      </c>
      <c r="K19" s="7">
        <v>0.16800000000000001</v>
      </c>
      <c r="L19">
        <f t="shared" si="0"/>
        <v>0.14879999999999999</v>
      </c>
      <c r="M19">
        <f t="shared" si="1"/>
        <v>2.2856071403458644E-2</v>
      </c>
    </row>
    <row r="20" spans="2:13" x14ac:dyDescent="0.2">
      <c r="B20" s="7">
        <v>0.17399999999999999</v>
      </c>
      <c r="C20" s="7">
        <v>0.16400000000000001</v>
      </c>
      <c r="D20" s="7">
        <v>0.17199999999999999</v>
      </c>
      <c r="E20" s="7">
        <v>0.16900000000000001</v>
      </c>
      <c r="F20" s="7">
        <v>0.193</v>
      </c>
      <c r="G20" s="7">
        <v>0.11899999999999999</v>
      </c>
      <c r="H20" s="7">
        <v>0.11</v>
      </c>
      <c r="I20" s="7">
        <v>0.185</v>
      </c>
      <c r="J20" s="7">
        <v>0.2</v>
      </c>
      <c r="K20" s="7">
        <v>0.19500000000000001</v>
      </c>
      <c r="L20">
        <f t="shared" si="0"/>
        <v>0.16810000000000003</v>
      </c>
      <c r="M20">
        <f t="shared" si="1"/>
        <v>3.073344179301166E-2</v>
      </c>
    </row>
    <row r="21" spans="2:13" x14ac:dyDescent="0.2">
      <c r="B21" s="7">
        <v>0.21299999999999999</v>
      </c>
      <c r="C21" s="7">
        <v>0.185</v>
      </c>
      <c r="D21" s="7">
        <v>0.2</v>
      </c>
      <c r="E21" s="7">
        <v>0.189</v>
      </c>
      <c r="F21" s="7">
        <v>0.22700000000000001</v>
      </c>
      <c r="G21" s="7">
        <v>0.13200000000000001</v>
      </c>
      <c r="H21" s="7">
        <v>0.115</v>
      </c>
      <c r="I21" s="7">
        <v>0.217</v>
      </c>
      <c r="J21" s="7">
        <v>0.23499999999999999</v>
      </c>
      <c r="K21" s="7">
        <v>0.23100000000000001</v>
      </c>
      <c r="L21">
        <f t="shared" si="0"/>
        <v>0.19440000000000007</v>
      </c>
      <c r="M21">
        <f t="shared" si="1"/>
        <v>4.1169568048903579E-2</v>
      </c>
    </row>
    <row r="22" spans="2:13" x14ac:dyDescent="0.2">
      <c r="B22" s="7">
        <v>0.248</v>
      </c>
      <c r="C22" s="7">
        <v>0.216</v>
      </c>
      <c r="D22" s="7">
        <v>0.24099999999999999</v>
      </c>
      <c r="E22" s="7">
        <v>0.223</v>
      </c>
      <c r="F22" s="7">
        <v>0.27200000000000002</v>
      </c>
      <c r="G22" s="7">
        <v>0.15</v>
      </c>
      <c r="H22" s="7">
        <v>0.121</v>
      </c>
      <c r="I22" s="7">
        <v>0.254</v>
      </c>
      <c r="J22" s="7">
        <v>0.28399999999999997</v>
      </c>
      <c r="K22" s="7">
        <v>0.28000000000000003</v>
      </c>
      <c r="L22">
        <f t="shared" si="0"/>
        <v>0.22889999999999996</v>
      </c>
      <c r="M22">
        <f t="shared" si="1"/>
        <v>5.4482311094723512E-2</v>
      </c>
    </row>
    <row r="23" spans="2:13" x14ac:dyDescent="0.2">
      <c r="B23" s="7">
        <v>0.28699999999999998</v>
      </c>
      <c r="C23" s="7">
        <v>0.26100000000000001</v>
      </c>
      <c r="D23" s="7">
        <v>0.29899999999999999</v>
      </c>
      <c r="E23" s="7">
        <v>0.27900000000000003</v>
      </c>
      <c r="F23" s="7">
        <v>0.32800000000000001</v>
      </c>
      <c r="G23" s="7">
        <v>0.17499999999999999</v>
      </c>
      <c r="H23" s="7">
        <v>0.128</v>
      </c>
      <c r="I23" s="7">
        <v>0.308</v>
      </c>
      <c r="J23" s="7">
        <v>0.34499999999999997</v>
      </c>
      <c r="K23" s="7">
        <v>0.34499999999999997</v>
      </c>
      <c r="L23">
        <f t="shared" si="0"/>
        <v>0.27549999999999997</v>
      </c>
      <c r="M23">
        <f t="shared" si="1"/>
        <v>7.1675580840959208E-2</v>
      </c>
    </row>
    <row r="24" spans="2:13" x14ac:dyDescent="0.2">
      <c r="B24" s="7">
        <v>0.33300000000000002</v>
      </c>
      <c r="C24" s="7">
        <v>0.28899999999999998</v>
      </c>
      <c r="D24" s="7">
        <v>0.34300000000000003</v>
      </c>
      <c r="E24" s="7">
        <v>0.316</v>
      </c>
      <c r="F24" s="7">
        <v>0.375</v>
      </c>
      <c r="G24" s="7">
        <v>0.216</v>
      </c>
      <c r="H24" s="7">
        <v>0.14299999999999999</v>
      </c>
      <c r="I24" s="7">
        <v>0.34100000000000003</v>
      </c>
      <c r="J24" s="7">
        <v>0.40300000000000002</v>
      </c>
      <c r="K24" s="7">
        <v>0.40400000000000003</v>
      </c>
      <c r="L24">
        <f t="shared" si="0"/>
        <v>0.31630000000000003</v>
      </c>
      <c r="M24">
        <f t="shared" si="1"/>
        <v>8.2390735725161104E-2</v>
      </c>
    </row>
    <row r="25" spans="2:13" x14ac:dyDescent="0.2">
      <c r="B25" s="7">
        <v>0.39200000000000002</v>
      </c>
      <c r="C25" s="7">
        <v>0.32900000000000001</v>
      </c>
      <c r="D25" s="7">
        <v>0.39100000000000001</v>
      </c>
      <c r="E25" s="7">
        <v>0.35899999999999999</v>
      </c>
      <c r="F25" s="7">
        <v>0.41199999999999998</v>
      </c>
      <c r="G25" s="7">
        <v>0.26900000000000002</v>
      </c>
      <c r="H25" s="7">
        <v>0.16300000000000001</v>
      </c>
      <c r="I25" s="7">
        <v>0.37</v>
      </c>
      <c r="J25" s="7">
        <v>0.46100000000000002</v>
      </c>
      <c r="K25" s="7">
        <v>0.46</v>
      </c>
      <c r="L25">
        <f t="shared" si="0"/>
        <v>0.36059999999999998</v>
      </c>
      <c r="M25">
        <f t="shared" si="1"/>
        <v>9.0085391589190517E-2</v>
      </c>
    </row>
    <row r="26" spans="2:13" x14ac:dyDescent="0.2">
      <c r="B26" s="7">
        <v>0.46600000000000003</v>
      </c>
      <c r="C26" s="7">
        <v>0.38600000000000001</v>
      </c>
      <c r="D26" s="7">
        <v>0.44900000000000001</v>
      </c>
      <c r="E26" s="7">
        <v>0.40600000000000003</v>
      </c>
      <c r="F26" s="7">
        <v>0.44500000000000001</v>
      </c>
      <c r="G26" s="7">
        <v>0.34100000000000003</v>
      </c>
      <c r="H26" s="7">
        <v>0.193</v>
      </c>
      <c r="I26" s="7">
        <v>0.41</v>
      </c>
      <c r="J26" s="7">
        <v>0.52600000000000002</v>
      </c>
      <c r="K26" s="7">
        <v>0.52100000000000002</v>
      </c>
      <c r="L26">
        <f t="shared" si="0"/>
        <v>0.41430000000000006</v>
      </c>
      <c r="M26">
        <f t="shared" si="1"/>
        <v>9.6560919170806905E-2</v>
      </c>
    </row>
    <row r="27" spans="2:13" x14ac:dyDescent="0.2">
      <c r="B27" s="7">
        <v>0.56100000000000005</v>
      </c>
      <c r="C27" s="7">
        <v>0.46300000000000002</v>
      </c>
      <c r="D27" s="7">
        <v>0.51900000000000002</v>
      </c>
      <c r="E27" s="7">
        <v>0.47299999999999998</v>
      </c>
      <c r="F27" s="7">
        <v>0.48899999999999999</v>
      </c>
      <c r="G27" s="7">
        <v>0.40400000000000003</v>
      </c>
      <c r="H27" s="7">
        <v>0.193</v>
      </c>
      <c r="I27" s="7">
        <v>0.46899999999999997</v>
      </c>
      <c r="J27" s="7">
        <v>0.60899999999999999</v>
      </c>
      <c r="K27" s="7">
        <v>0.59899999999999998</v>
      </c>
      <c r="L27">
        <f t="shared" si="0"/>
        <v>0.47789999999999999</v>
      </c>
      <c r="M27">
        <f t="shared" si="1"/>
        <v>0.11903542889969078</v>
      </c>
    </row>
    <row r="28" spans="2:13" x14ac:dyDescent="0.2">
      <c r="B28" s="7">
        <v>0.63100000000000001</v>
      </c>
      <c r="C28" s="7">
        <v>0.50900000000000001</v>
      </c>
      <c r="D28" s="7">
        <v>0.57999999999999996</v>
      </c>
      <c r="E28" s="7">
        <v>0.52300000000000002</v>
      </c>
      <c r="F28" s="7">
        <v>0.55300000000000005</v>
      </c>
      <c r="G28" s="7">
        <v>0.47299999999999998</v>
      </c>
      <c r="H28" s="7">
        <v>0.252</v>
      </c>
      <c r="I28" s="7">
        <v>0.53300000000000003</v>
      </c>
      <c r="J28" s="7">
        <v>0.67300000000000004</v>
      </c>
      <c r="K28" s="7">
        <v>0.66500000000000004</v>
      </c>
      <c r="L28">
        <f t="shared" si="0"/>
        <v>0.53920000000000001</v>
      </c>
      <c r="M28">
        <f t="shared" si="1"/>
        <v>0.12114710983850245</v>
      </c>
    </row>
    <row r="29" spans="2:13" x14ac:dyDescent="0.2">
      <c r="B29" s="7">
        <v>0.70599999999999996</v>
      </c>
      <c r="C29" s="7">
        <v>0.56399999999999995</v>
      </c>
      <c r="D29" s="7">
        <v>0.64500000000000002</v>
      </c>
      <c r="E29" s="7">
        <v>0.57699999999999996</v>
      </c>
      <c r="F29" s="7">
        <v>0.61899999999999999</v>
      </c>
      <c r="G29" s="7">
        <v>0.55600000000000005</v>
      </c>
      <c r="H29" s="7">
        <v>0.33</v>
      </c>
      <c r="I29" s="7">
        <v>0.59099999999999997</v>
      </c>
      <c r="J29" s="7">
        <v>0.72799999999999998</v>
      </c>
      <c r="K29" s="7">
        <v>0.72399999999999998</v>
      </c>
      <c r="L29">
        <f t="shared" si="0"/>
        <v>0.60399999999999998</v>
      </c>
      <c r="M29">
        <f t="shared" si="1"/>
        <v>0.11641114875971105</v>
      </c>
    </row>
    <row r="30" spans="2:13" x14ac:dyDescent="0.2">
      <c r="B30" s="7">
        <v>0.76900000000000002</v>
      </c>
      <c r="C30" s="7">
        <v>0.63800000000000001</v>
      </c>
      <c r="D30" s="7">
        <v>0.72699999999999998</v>
      </c>
      <c r="E30" s="7">
        <v>0.66</v>
      </c>
      <c r="F30" s="7">
        <v>0.69399999999999995</v>
      </c>
      <c r="G30" s="7">
        <v>0.61599999999999999</v>
      </c>
      <c r="H30" s="7">
        <v>0.33</v>
      </c>
      <c r="I30" s="7">
        <v>0.69099999999999995</v>
      </c>
      <c r="J30" s="7">
        <v>0.79800000000000004</v>
      </c>
      <c r="K30" s="7">
        <v>0.78400000000000003</v>
      </c>
      <c r="L30">
        <f t="shared" si="0"/>
        <v>0.67069999999999996</v>
      </c>
      <c r="M30">
        <f t="shared" si="1"/>
        <v>0.13461141605871838</v>
      </c>
    </row>
    <row r="31" spans="2:13" x14ac:dyDescent="0.2">
      <c r="B31" s="7">
        <v>0.80400000000000005</v>
      </c>
      <c r="C31" s="7">
        <v>0.7</v>
      </c>
      <c r="D31" s="7">
        <v>0.79400000000000004</v>
      </c>
      <c r="E31" s="7">
        <v>0.72099999999999997</v>
      </c>
      <c r="F31" s="7">
        <v>0.745</v>
      </c>
      <c r="G31" s="7">
        <v>0.66100000000000003</v>
      </c>
      <c r="H31" s="7">
        <v>0.34300000000000003</v>
      </c>
      <c r="I31" s="7">
        <v>0.751</v>
      </c>
      <c r="J31" s="7">
        <v>0.84099999999999997</v>
      </c>
      <c r="K31" s="7">
        <v>0.81200000000000006</v>
      </c>
      <c r="L31">
        <f t="shared" si="0"/>
        <v>0.71720000000000017</v>
      </c>
      <c r="M31">
        <f t="shared" si="1"/>
        <v>0.14265560704796021</v>
      </c>
    </row>
    <row r="32" spans="2:13" x14ac:dyDescent="0.2">
      <c r="B32" s="7">
        <v>0.79900000000000004</v>
      </c>
      <c r="C32" s="7">
        <v>0.74399999999999999</v>
      </c>
      <c r="D32" s="7">
        <v>0.83299999999999996</v>
      </c>
      <c r="E32" s="7">
        <v>0.755</v>
      </c>
      <c r="F32" s="7">
        <v>0.78</v>
      </c>
      <c r="G32" s="7">
        <v>0.71</v>
      </c>
      <c r="H32" s="7">
        <v>0.36699999999999999</v>
      </c>
      <c r="I32" s="7">
        <v>0.77400000000000002</v>
      </c>
      <c r="J32" s="7">
        <v>0.85299999999999998</v>
      </c>
      <c r="K32" s="7">
        <v>0.82199999999999995</v>
      </c>
      <c r="L32">
        <f t="shared" si="0"/>
        <v>0.74370000000000003</v>
      </c>
      <c r="M32">
        <f t="shared" si="1"/>
        <v>0.13924881806799391</v>
      </c>
    </row>
    <row r="33" spans="2:13" x14ac:dyDescent="0.2">
      <c r="B33" s="7">
        <v>0.78900000000000003</v>
      </c>
      <c r="C33" s="7">
        <v>0.747</v>
      </c>
      <c r="D33" s="7">
        <v>0.84599999999999997</v>
      </c>
      <c r="E33" s="7">
        <v>0.76100000000000001</v>
      </c>
      <c r="F33" s="7">
        <v>0.77600000000000002</v>
      </c>
      <c r="G33" s="7">
        <v>0.755</v>
      </c>
      <c r="H33" s="7">
        <v>0.41499999999999998</v>
      </c>
      <c r="I33" s="7">
        <v>0.76900000000000002</v>
      </c>
      <c r="J33" s="7">
        <v>0.84799999999999998</v>
      </c>
      <c r="K33" s="7">
        <v>0.81699999999999995</v>
      </c>
      <c r="L33">
        <f t="shared" si="0"/>
        <v>0.75230000000000008</v>
      </c>
      <c r="M33">
        <f t="shared" si="1"/>
        <v>0.12391489014642257</v>
      </c>
    </row>
    <row r="34" spans="2:13" x14ac:dyDescent="0.2">
      <c r="B34" s="7">
        <v>0.78600000000000003</v>
      </c>
      <c r="C34" s="7">
        <v>0.748</v>
      </c>
      <c r="D34" s="7">
        <v>0.85499999999999998</v>
      </c>
      <c r="E34" s="7">
        <v>0.76900000000000002</v>
      </c>
      <c r="F34" s="7">
        <v>0.77600000000000002</v>
      </c>
      <c r="G34" s="7">
        <v>0.77600000000000002</v>
      </c>
      <c r="H34" s="7">
        <v>0.432</v>
      </c>
      <c r="I34" s="7">
        <v>0.77200000000000002</v>
      </c>
      <c r="J34" s="7">
        <v>0.84899999999999998</v>
      </c>
      <c r="K34" s="7">
        <v>0.81899999999999995</v>
      </c>
      <c r="L34">
        <f t="shared" si="0"/>
        <v>0.7582000000000001</v>
      </c>
      <c r="M34">
        <f t="shared" si="1"/>
        <v>0.11997018148041748</v>
      </c>
    </row>
    <row r="35" spans="2:13" x14ac:dyDescent="0.2">
      <c r="B35" s="7">
        <v>0.78700000000000003</v>
      </c>
      <c r="C35" s="7">
        <v>0.754</v>
      </c>
      <c r="D35" s="7">
        <v>0.85799999999999998</v>
      </c>
      <c r="E35" s="7">
        <v>0.77600000000000002</v>
      </c>
      <c r="F35" s="7">
        <v>0.78</v>
      </c>
      <c r="G35" s="7">
        <v>0.8</v>
      </c>
      <c r="H35" s="7">
        <v>0.41699999999999998</v>
      </c>
      <c r="I35" s="7">
        <v>0.77400000000000002</v>
      </c>
      <c r="J35" s="7">
        <v>0.85299999999999998</v>
      </c>
      <c r="K35" s="7">
        <v>0.82199999999999995</v>
      </c>
      <c r="L35">
        <f t="shared" si="0"/>
        <v>0.7621</v>
      </c>
      <c r="M35">
        <f t="shared" si="1"/>
        <v>0.12601538706752421</v>
      </c>
    </row>
    <row r="36" spans="2:13" x14ac:dyDescent="0.2">
      <c r="B36" s="7">
        <v>0.78400000000000003</v>
      </c>
      <c r="C36" s="7">
        <v>0.75600000000000001</v>
      </c>
      <c r="D36" s="7">
        <v>0.85299999999999998</v>
      </c>
      <c r="E36" s="7">
        <v>0.77800000000000002</v>
      </c>
      <c r="F36" s="7">
        <v>0.77800000000000002</v>
      </c>
      <c r="G36" s="7">
        <v>0.81799999999999995</v>
      </c>
      <c r="H36" s="7">
        <v>0.44400000000000001</v>
      </c>
      <c r="I36" s="7">
        <v>0.77300000000000002</v>
      </c>
      <c r="J36" s="7">
        <v>0.84699999999999998</v>
      </c>
      <c r="K36" s="7">
        <v>0.81499999999999995</v>
      </c>
      <c r="L36">
        <f t="shared" si="0"/>
        <v>0.76459999999999995</v>
      </c>
      <c r="M36">
        <f t="shared" si="1"/>
        <v>0.11721793567728737</v>
      </c>
    </row>
    <row r="37" spans="2:13" x14ac:dyDescent="0.2">
      <c r="B37" s="7">
        <v>0.78200000000000003</v>
      </c>
      <c r="C37" s="7">
        <v>0.75600000000000001</v>
      </c>
      <c r="D37" s="7">
        <v>0.84699999999999998</v>
      </c>
      <c r="E37" s="7">
        <v>0.77500000000000002</v>
      </c>
      <c r="F37" s="7">
        <v>0.77400000000000002</v>
      </c>
      <c r="G37" s="7">
        <v>0.82699999999999996</v>
      </c>
      <c r="H37" s="7">
        <v>0.47</v>
      </c>
      <c r="I37" s="7">
        <v>0.77100000000000002</v>
      </c>
      <c r="J37" s="7">
        <v>0.84299999999999997</v>
      </c>
      <c r="K37" s="7">
        <v>0.80700000000000005</v>
      </c>
      <c r="L37">
        <f t="shared" si="0"/>
        <v>0.76519999999999988</v>
      </c>
      <c r="M37">
        <f t="shared" si="1"/>
        <v>0.1085395985087684</v>
      </c>
    </row>
    <row r="38" spans="2:13" x14ac:dyDescent="0.2">
      <c r="B38" s="7">
        <v>0.78200000000000003</v>
      </c>
      <c r="C38" s="7">
        <v>0.75800000000000001</v>
      </c>
      <c r="D38" s="7">
        <v>0.84499999999999997</v>
      </c>
      <c r="E38" s="7">
        <v>0.76600000000000001</v>
      </c>
      <c r="F38" s="7">
        <v>0.77100000000000002</v>
      </c>
      <c r="G38" s="7">
        <v>0.82599999999999996</v>
      </c>
      <c r="H38" s="7">
        <v>0.51200000000000001</v>
      </c>
      <c r="I38" s="7">
        <v>0.76800000000000002</v>
      </c>
      <c r="J38" s="7">
        <v>0.83699999999999997</v>
      </c>
      <c r="K38" s="7">
        <v>0.80500000000000005</v>
      </c>
      <c r="L38">
        <f t="shared" si="0"/>
        <v>0.7669999999999999</v>
      </c>
      <c r="M38">
        <f t="shared" si="1"/>
        <v>9.5019296285895907E-2</v>
      </c>
    </row>
    <row r="39" spans="2:13" x14ac:dyDescent="0.2">
      <c r="B39" s="7">
        <v>0.78100000000000003</v>
      </c>
      <c r="C39" s="7">
        <v>0.75800000000000001</v>
      </c>
      <c r="D39" s="7">
        <v>0.84399999999999997</v>
      </c>
      <c r="E39" s="7">
        <v>0.76600000000000001</v>
      </c>
      <c r="F39" s="7">
        <v>0.76800000000000002</v>
      </c>
      <c r="G39" s="7">
        <v>0.83299999999999996</v>
      </c>
      <c r="H39" s="7">
        <v>0.52400000000000002</v>
      </c>
      <c r="I39" s="7">
        <v>0.76600000000000001</v>
      </c>
      <c r="J39" s="7">
        <v>0.83</v>
      </c>
      <c r="K39" s="7">
        <v>0.79700000000000004</v>
      </c>
      <c r="L39">
        <f t="shared" si="0"/>
        <v>0.76669999999999994</v>
      </c>
      <c r="M39">
        <f t="shared" si="1"/>
        <v>9.0971363015451112E-2</v>
      </c>
    </row>
    <row r="40" spans="2:13" x14ac:dyDescent="0.2">
      <c r="B40" s="7">
        <v>0.78500000000000003</v>
      </c>
      <c r="C40" s="7">
        <v>0.77200000000000002</v>
      </c>
      <c r="D40" s="7">
        <v>0.85299999999999998</v>
      </c>
      <c r="E40" s="7">
        <v>0.77900000000000003</v>
      </c>
      <c r="F40" s="7">
        <v>0.78400000000000003</v>
      </c>
      <c r="G40" s="7">
        <v>0.873</v>
      </c>
      <c r="H40" s="7">
        <v>0.54500000000000004</v>
      </c>
      <c r="I40" s="7">
        <v>0.77800000000000002</v>
      </c>
      <c r="J40" s="7">
        <v>0.84399999999999997</v>
      </c>
      <c r="K40" s="7">
        <v>0.81399999999999995</v>
      </c>
      <c r="L40">
        <f t="shared" si="0"/>
        <v>0.78270000000000006</v>
      </c>
      <c r="M40">
        <f t="shared" si="1"/>
        <v>9.0977469738390507E-2</v>
      </c>
    </row>
    <row r="41" spans="2:13" x14ac:dyDescent="0.2">
      <c r="B41" s="7">
        <v>0.79400000000000004</v>
      </c>
      <c r="C41" s="7">
        <v>0.78300000000000003</v>
      </c>
      <c r="D41" s="7">
        <v>0.86699999999999999</v>
      </c>
      <c r="E41" s="7">
        <v>0.79300000000000004</v>
      </c>
      <c r="F41" s="7">
        <v>0.80100000000000005</v>
      </c>
      <c r="G41" s="7">
        <v>0.89200000000000002</v>
      </c>
      <c r="H41" s="7">
        <v>0.54700000000000004</v>
      </c>
      <c r="I41" s="7">
        <v>0.79100000000000004</v>
      </c>
      <c r="J41" s="7">
        <v>0.85599999999999998</v>
      </c>
      <c r="K41" s="7">
        <v>0.83099999999999996</v>
      </c>
      <c r="L41">
        <f t="shared" si="0"/>
        <v>0.79549999999999998</v>
      </c>
      <c r="M41">
        <f t="shared" si="1"/>
        <v>9.5051155817392541E-2</v>
      </c>
    </row>
    <row r="42" spans="2:13" x14ac:dyDescent="0.2">
      <c r="B42" s="7">
        <v>0.79700000000000004</v>
      </c>
      <c r="C42" s="7">
        <v>0.78800000000000003</v>
      </c>
      <c r="D42" s="7">
        <v>0.87</v>
      </c>
      <c r="E42" s="7">
        <v>0.79700000000000004</v>
      </c>
      <c r="F42" s="7">
        <v>0.80300000000000005</v>
      </c>
      <c r="G42" s="7">
        <v>0.89700000000000002</v>
      </c>
      <c r="H42" s="7">
        <v>0.54500000000000004</v>
      </c>
      <c r="I42" s="7">
        <v>0.79500000000000004</v>
      </c>
      <c r="J42" s="7">
        <v>0.85899999999999999</v>
      </c>
      <c r="K42" s="7">
        <v>0.82799999999999996</v>
      </c>
      <c r="L42">
        <f t="shared" si="0"/>
        <v>0.79790000000000005</v>
      </c>
      <c r="M42">
        <f t="shared" si="1"/>
        <v>9.6465825842914271E-2</v>
      </c>
    </row>
    <row r="43" spans="2:13" x14ac:dyDescent="0.2">
      <c r="B43" s="7">
        <v>0.79900000000000004</v>
      </c>
      <c r="C43" s="7">
        <v>0.79100000000000004</v>
      </c>
      <c r="D43" s="7">
        <v>0.87</v>
      </c>
      <c r="E43" s="7">
        <v>0.79900000000000004</v>
      </c>
      <c r="F43" s="7">
        <v>0.80600000000000005</v>
      </c>
      <c r="G43" s="7">
        <v>0.90800000000000003</v>
      </c>
      <c r="H43" s="7">
        <v>0.54900000000000004</v>
      </c>
      <c r="I43" s="7">
        <v>0.79500000000000004</v>
      </c>
      <c r="J43" s="7">
        <v>0.85599999999999998</v>
      </c>
      <c r="K43" s="7">
        <v>0.82399999999999995</v>
      </c>
      <c r="L43">
        <f t="shared" si="0"/>
        <v>0.79969999999999997</v>
      </c>
      <c r="M43">
        <f t="shared" si="1"/>
        <v>9.6275126590413068E-2</v>
      </c>
    </row>
    <row r="44" spans="2:13" x14ac:dyDescent="0.2">
      <c r="B44" s="7">
        <v>0.81100000000000005</v>
      </c>
      <c r="C44" s="7">
        <v>0.80500000000000005</v>
      </c>
      <c r="D44" s="7">
        <v>0.89100000000000001</v>
      </c>
      <c r="E44" s="7">
        <v>0.81799999999999995</v>
      </c>
      <c r="F44" s="7">
        <v>0.82599999999999996</v>
      </c>
      <c r="G44" s="7">
        <v>0.93300000000000005</v>
      </c>
      <c r="H44" s="7">
        <v>0.52900000000000003</v>
      </c>
      <c r="I44" s="7">
        <v>0.81299999999999994</v>
      </c>
      <c r="J44" s="7">
        <v>0.875</v>
      </c>
      <c r="K44" s="7">
        <v>0.84099999999999997</v>
      </c>
      <c r="L44">
        <f t="shared" si="0"/>
        <v>0.81419999999999992</v>
      </c>
      <c r="M44">
        <f t="shared" si="1"/>
        <v>0.10853345618338715</v>
      </c>
    </row>
    <row r="45" spans="2:13" x14ac:dyDescent="0.2">
      <c r="B45" s="7">
        <v>0.81399999999999995</v>
      </c>
      <c r="C45" s="7">
        <v>0.81</v>
      </c>
      <c r="D45" s="7">
        <v>0.90100000000000002</v>
      </c>
      <c r="E45" s="7">
        <v>0.82699999999999996</v>
      </c>
      <c r="F45" s="7">
        <v>0.83</v>
      </c>
      <c r="G45" s="7">
        <v>0.94</v>
      </c>
      <c r="H45" s="7">
        <v>0.53</v>
      </c>
      <c r="I45" s="7">
        <v>0.82</v>
      </c>
      <c r="J45" s="7">
        <v>0.88400000000000001</v>
      </c>
      <c r="K45" s="7">
        <v>0.85099999999999998</v>
      </c>
      <c r="L45">
        <f t="shared" si="0"/>
        <v>0.8207000000000001</v>
      </c>
      <c r="M45">
        <f t="shared" si="1"/>
        <v>0.11075403178013606</v>
      </c>
    </row>
    <row r="46" spans="2:13" x14ac:dyDescent="0.2">
      <c r="B46" s="7">
        <v>0.82399999999999995</v>
      </c>
      <c r="C46" s="7">
        <v>0.82</v>
      </c>
      <c r="D46" s="7">
        <v>0.91200000000000003</v>
      </c>
      <c r="E46" s="7">
        <v>0.84099999999999997</v>
      </c>
      <c r="F46" s="7">
        <v>0.84399999999999997</v>
      </c>
      <c r="G46" s="7">
        <v>0.95199999999999996</v>
      </c>
      <c r="H46" s="7">
        <v>0.53100000000000003</v>
      </c>
      <c r="I46" s="7">
        <v>0.83399999999999996</v>
      </c>
      <c r="J46" s="7">
        <v>0.89600000000000002</v>
      </c>
      <c r="K46" s="7">
        <v>0.86399999999999999</v>
      </c>
      <c r="L46">
        <f t="shared" si="0"/>
        <v>0.83179999999999998</v>
      </c>
      <c r="M46">
        <f t="shared" si="1"/>
        <v>0.11399688104895195</v>
      </c>
    </row>
    <row r="47" spans="2:13" x14ac:dyDescent="0.2">
      <c r="B47" s="7">
        <v>0.82899999999999996</v>
      </c>
      <c r="C47" s="7">
        <v>0.83099999999999996</v>
      </c>
      <c r="D47" s="7">
        <v>0.91800000000000004</v>
      </c>
      <c r="E47" s="7">
        <v>0.84799999999999998</v>
      </c>
      <c r="F47" s="7">
        <v>0.84699999999999998</v>
      </c>
      <c r="G47" s="7">
        <v>0.95099999999999996</v>
      </c>
      <c r="H47" s="7">
        <v>0.53300000000000003</v>
      </c>
      <c r="I47" s="7">
        <v>0.84</v>
      </c>
      <c r="J47" s="7">
        <v>0.9</v>
      </c>
      <c r="K47" s="7">
        <v>0.872</v>
      </c>
      <c r="L47">
        <f t="shared" si="0"/>
        <v>0.83689999999999998</v>
      </c>
      <c r="M47">
        <f t="shared" si="1"/>
        <v>0.11425940272516394</v>
      </c>
    </row>
    <row r="48" spans="2:13" x14ac:dyDescent="0.2">
      <c r="B48" s="7">
        <v>0.84</v>
      </c>
      <c r="C48" s="7">
        <v>0.84099999999999997</v>
      </c>
      <c r="D48" s="7">
        <v>0.92900000000000005</v>
      </c>
      <c r="E48" s="7">
        <v>0.86</v>
      </c>
      <c r="F48" s="7">
        <v>0.85599999999999998</v>
      </c>
      <c r="G48" s="7">
        <v>0.96099999999999997</v>
      </c>
      <c r="H48" s="7">
        <v>0.54500000000000004</v>
      </c>
      <c r="I48" s="7">
        <v>0.85099999999999998</v>
      </c>
      <c r="J48" s="7">
        <v>0.91</v>
      </c>
      <c r="K48" s="7">
        <v>0.88300000000000001</v>
      </c>
      <c r="L48">
        <f t="shared" si="0"/>
        <v>0.84760000000000013</v>
      </c>
      <c r="M48">
        <f t="shared" si="1"/>
        <v>0.11379142713266589</v>
      </c>
    </row>
    <row r="49" spans="2:13" x14ac:dyDescent="0.2">
      <c r="B49" s="7">
        <v>0.84499999999999997</v>
      </c>
      <c r="C49" s="7">
        <v>0.84199999999999997</v>
      </c>
      <c r="D49" s="7">
        <v>0.92600000000000005</v>
      </c>
      <c r="E49" s="7">
        <v>0.85899999999999999</v>
      </c>
      <c r="F49" s="7">
        <v>0.85599999999999998</v>
      </c>
      <c r="G49" s="7">
        <v>0.96499999999999997</v>
      </c>
      <c r="H49" s="7">
        <v>0.56599999999999995</v>
      </c>
      <c r="I49" s="7">
        <v>0.85199999999999998</v>
      </c>
      <c r="J49" s="7">
        <v>0.90900000000000003</v>
      </c>
      <c r="K49" s="7">
        <v>0.88200000000000001</v>
      </c>
      <c r="L49">
        <f t="shared" si="0"/>
        <v>0.85020000000000007</v>
      </c>
      <c r="M49">
        <f t="shared" si="1"/>
        <v>0.10768864584738906</v>
      </c>
    </row>
    <row r="50" spans="2:13" x14ac:dyDescent="0.2">
      <c r="B50" s="7">
        <v>0.85099999999999998</v>
      </c>
      <c r="C50" s="7">
        <v>0.84899999999999998</v>
      </c>
      <c r="D50" s="7">
        <v>0.92700000000000005</v>
      </c>
      <c r="E50" s="7">
        <v>0.86299999999999999</v>
      </c>
      <c r="F50" s="7">
        <v>0.86</v>
      </c>
      <c r="G50" s="7">
        <v>0.97</v>
      </c>
      <c r="H50" s="7">
        <v>0.58699999999999997</v>
      </c>
      <c r="I50" s="7">
        <v>0.85699999999999998</v>
      </c>
      <c r="J50" s="7">
        <v>0.91100000000000003</v>
      </c>
      <c r="K50" s="7">
        <v>0.88300000000000001</v>
      </c>
      <c r="L50">
        <f t="shared" si="0"/>
        <v>0.85580000000000001</v>
      </c>
      <c r="M50">
        <f t="shared" si="1"/>
        <v>0.10235645775643297</v>
      </c>
    </row>
    <row r="51" spans="2:13" x14ac:dyDescent="0.2">
      <c r="B51" s="7">
        <v>0.85699999999999998</v>
      </c>
      <c r="C51" s="7">
        <v>0.85599999999999998</v>
      </c>
      <c r="D51" s="7">
        <v>0.93</v>
      </c>
      <c r="E51" s="7">
        <v>0.86699999999999999</v>
      </c>
      <c r="F51" s="7">
        <v>0.86399999999999999</v>
      </c>
      <c r="G51" s="7">
        <v>0.97599999999999998</v>
      </c>
      <c r="H51" s="7">
        <v>0.59099999999999997</v>
      </c>
      <c r="I51" s="7">
        <v>0.86</v>
      </c>
      <c r="J51" s="7">
        <v>0.91400000000000003</v>
      </c>
      <c r="K51" s="7">
        <v>0.88600000000000001</v>
      </c>
      <c r="L51">
        <f t="shared" si="0"/>
        <v>0.86010000000000009</v>
      </c>
      <c r="M51">
        <f t="shared" si="1"/>
        <v>0.10241467993733441</v>
      </c>
    </row>
    <row r="52" spans="2:13" x14ac:dyDescent="0.2">
      <c r="B52" s="7">
        <v>0.86599999999999999</v>
      </c>
      <c r="C52" s="7">
        <v>0.86399999999999999</v>
      </c>
      <c r="D52" s="7">
        <v>0.93300000000000005</v>
      </c>
      <c r="E52" s="7">
        <v>0.871</v>
      </c>
      <c r="F52" s="7">
        <v>0.86699999999999999</v>
      </c>
      <c r="G52" s="7">
        <v>0.98899999999999999</v>
      </c>
      <c r="H52" s="7">
        <v>0.61099999999999999</v>
      </c>
      <c r="I52" s="7">
        <v>0.86499999999999999</v>
      </c>
      <c r="J52" s="7">
        <v>0.91700000000000004</v>
      </c>
      <c r="K52" s="7">
        <v>0.88900000000000001</v>
      </c>
      <c r="L52">
        <f t="shared" si="0"/>
        <v>0.86719999999999986</v>
      </c>
      <c r="M52">
        <f t="shared" si="1"/>
        <v>9.8764366043629703E-2</v>
      </c>
    </row>
    <row r="53" spans="2:13" x14ac:dyDescent="0.2">
      <c r="B53" s="7">
        <v>0.873</v>
      </c>
      <c r="C53" s="7">
        <v>0.87</v>
      </c>
      <c r="D53" s="7">
        <v>0.94199999999999995</v>
      </c>
      <c r="E53" s="7">
        <v>0.88</v>
      </c>
      <c r="F53" s="7">
        <v>0.876</v>
      </c>
      <c r="G53" s="7">
        <v>1.0009999999999999</v>
      </c>
      <c r="H53" s="7">
        <v>0.57699999999999996</v>
      </c>
      <c r="I53" s="7">
        <v>0.872</v>
      </c>
      <c r="J53" s="7">
        <v>0.92600000000000005</v>
      </c>
      <c r="K53" s="7">
        <v>0.89700000000000002</v>
      </c>
      <c r="L53">
        <f t="shared" si="0"/>
        <v>0.87140000000000006</v>
      </c>
      <c r="M53">
        <f t="shared" si="1"/>
        <v>0.11164845622657653</v>
      </c>
    </row>
    <row r="54" spans="2:13" x14ac:dyDescent="0.2">
      <c r="B54" s="7">
        <v>0.88300000000000001</v>
      </c>
      <c r="C54" s="7">
        <v>0.88</v>
      </c>
      <c r="D54" s="7">
        <v>0.95899999999999996</v>
      </c>
      <c r="E54" s="7">
        <v>0.89600000000000002</v>
      </c>
      <c r="F54" s="7">
        <v>0.89200000000000002</v>
      </c>
      <c r="G54" s="7">
        <v>1.016</v>
      </c>
      <c r="H54" s="7">
        <v>0.57099999999999995</v>
      </c>
      <c r="I54" s="7">
        <v>0.88600000000000001</v>
      </c>
      <c r="J54" s="7">
        <v>0.94099999999999995</v>
      </c>
      <c r="K54" s="7">
        <v>0.91</v>
      </c>
      <c r="L54">
        <f t="shared" si="0"/>
        <v>0.88339999999999996</v>
      </c>
      <c r="M54">
        <f t="shared" si="1"/>
        <v>0.11793048800034735</v>
      </c>
    </row>
    <row r="55" spans="2:13" x14ac:dyDescent="0.2">
      <c r="B55" s="7">
        <v>0.88600000000000001</v>
      </c>
      <c r="C55" s="7">
        <v>0.88400000000000001</v>
      </c>
      <c r="D55" s="7">
        <v>0.96099999999999997</v>
      </c>
      <c r="E55" s="7">
        <v>0.89900000000000002</v>
      </c>
      <c r="F55" s="7">
        <v>0.89300000000000002</v>
      </c>
      <c r="G55" s="7">
        <v>1.014</v>
      </c>
      <c r="H55" s="7">
        <v>0.55900000000000005</v>
      </c>
      <c r="I55" s="7">
        <v>0.88900000000000001</v>
      </c>
      <c r="J55" s="7">
        <v>0.94299999999999995</v>
      </c>
      <c r="K55" s="7">
        <v>0.91300000000000003</v>
      </c>
      <c r="L55">
        <f t="shared" si="0"/>
        <v>0.88409999999999989</v>
      </c>
      <c r="M55">
        <f t="shared" si="1"/>
        <v>0.12161455504996149</v>
      </c>
    </row>
    <row r="56" spans="2:13" x14ac:dyDescent="0.2">
      <c r="B56" s="7">
        <v>0.89800000000000002</v>
      </c>
      <c r="C56" s="7">
        <v>0.89900000000000002</v>
      </c>
      <c r="D56" s="7">
        <v>0.98099999999999998</v>
      </c>
      <c r="E56" s="7">
        <v>0.91700000000000004</v>
      </c>
      <c r="F56" s="7">
        <v>0.91500000000000004</v>
      </c>
      <c r="G56" s="7">
        <v>1.028</v>
      </c>
      <c r="H56" s="7">
        <v>0.57599999999999996</v>
      </c>
      <c r="I56" s="7">
        <v>0.90600000000000003</v>
      </c>
      <c r="J56" s="7">
        <v>0.96299999999999997</v>
      </c>
      <c r="K56" s="7">
        <v>0.93100000000000005</v>
      </c>
      <c r="L56">
        <f t="shared" si="0"/>
        <v>0.90139999999999998</v>
      </c>
      <c r="M56">
        <f t="shared" si="1"/>
        <v>0.12174034298913081</v>
      </c>
    </row>
    <row r="57" spans="2:13" x14ac:dyDescent="0.2">
      <c r="B57" s="7">
        <v>0.89700000000000002</v>
      </c>
      <c r="C57" s="7">
        <v>0.89400000000000002</v>
      </c>
      <c r="D57" s="7">
        <v>0.97799999999999998</v>
      </c>
      <c r="E57" s="7">
        <v>0.91300000000000003</v>
      </c>
      <c r="F57" s="7">
        <v>0.90600000000000003</v>
      </c>
      <c r="G57" s="7">
        <v>1.0129999999999999</v>
      </c>
      <c r="H57" s="7">
        <v>0.56499999999999995</v>
      </c>
      <c r="I57" s="7">
        <v>0.90200000000000002</v>
      </c>
      <c r="J57" s="7">
        <v>0.95899999999999996</v>
      </c>
      <c r="K57" s="7">
        <v>0.92700000000000005</v>
      </c>
      <c r="L57">
        <f t="shared" si="0"/>
        <v>0.89540000000000008</v>
      </c>
      <c r="M57">
        <f t="shared" si="1"/>
        <v>0.12262426803496608</v>
      </c>
    </row>
    <row r="58" spans="2:13" x14ac:dyDescent="0.2">
      <c r="B58" s="7">
        <v>0.89600000000000002</v>
      </c>
      <c r="C58" s="7">
        <v>0.89500000000000002</v>
      </c>
      <c r="D58" s="7">
        <v>0.97699999999999998</v>
      </c>
      <c r="E58" s="7">
        <v>0.91500000000000004</v>
      </c>
      <c r="F58" s="7">
        <v>0.90800000000000003</v>
      </c>
      <c r="G58" s="7">
        <v>1.012</v>
      </c>
      <c r="H58" s="7">
        <v>0.57599999999999996</v>
      </c>
      <c r="I58" s="7">
        <v>0.90200000000000002</v>
      </c>
      <c r="J58" s="7">
        <v>0.96099999999999997</v>
      </c>
      <c r="K58" s="7">
        <v>0.92700000000000005</v>
      </c>
      <c r="L58">
        <f t="shared" si="0"/>
        <v>0.89689999999999992</v>
      </c>
      <c r="M58">
        <f t="shared" si="1"/>
        <v>0.11932071627899939</v>
      </c>
    </row>
    <row r="59" spans="2:13" x14ac:dyDescent="0.2">
      <c r="B59" s="7">
        <v>0.89900000000000002</v>
      </c>
      <c r="C59" s="7">
        <v>0.89900000000000002</v>
      </c>
      <c r="D59" s="7">
        <v>0.97499999999999998</v>
      </c>
      <c r="E59" s="7">
        <v>0.91300000000000003</v>
      </c>
      <c r="F59" s="7">
        <v>0.90700000000000003</v>
      </c>
      <c r="G59" s="7">
        <v>1.022</v>
      </c>
      <c r="H59" s="7">
        <v>0.58899999999999997</v>
      </c>
      <c r="I59" s="7">
        <v>0.90100000000000002</v>
      </c>
      <c r="J59" s="7">
        <v>0.96199999999999997</v>
      </c>
      <c r="K59" s="7">
        <v>0.92400000000000004</v>
      </c>
      <c r="L59">
        <f t="shared" si="0"/>
        <v>0.89910000000000001</v>
      </c>
      <c r="M59">
        <f t="shared" si="1"/>
        <v>0.11636289022803799</v>
      </c>
    </row>
    <row r="60" spans="2:13" x14ac:dyDescent="0.2">
      <c r="B60" s="7">
        <v>0.90700000000000003</v>
      </c>
      <c r="C60" s="7">
        <v>0.90600000000000003</v>
      </c>
      <c r="D60" s="7">
        <v>0.98599999999999999</v>
      </c>
      <c r="E60" s="7">
        <v>0.92300000000000004</v>
      </c>
      <c r="F60" s="7">
        <v>0.91800000000000004</v>
      </c>
      <c r="G60" s="7">
        <v>1.038</v>
      </c>
      <c r="H60" s="7">
        <v>0.58799999999999997</v>
      </c>
      <c r="I60" s="7">
        <v>0.91</v>
      </c>
      <c r="J60" s="7">
        <v>0.97199999999999998</v>
      </c>
      <c r="K60" s="7">
        <v>0.93300000000000005</v>
      </c>
      <c r="L60">
        <f t="shared" si="0"/>
        <v>0.90810000000000013</v>
      </c>
      <c r="M60">
        <f t="shared" si="1"/>
        <v>0.12038775316082229</v>
      </c>
    </row>
    <row r="61" spans="2:13" x14ac:dyDescent="0.2">
      <c r="B61" s="7">
        <v>0.90900000000000003</v>
      </c>
      <c r="C61" s="7">
        <v>0.90700000000000003</v>
      </c>
      <c r="D61" s="7">
        <v>0.98899999999999999</v>
      </c>
      <c r="E61" s="7">
        <v>0.92600000000000005</v>
      </c>
      <c r="F61" s="7">
        <v>0.91900000000000004</v>
      </c>
      <c r="G61" s="7">
        <v>1.042</v>
      </c>
      <c r="H61" s="7">
        <v>0.59199999999999997</v>
      </c>
      <c r="I61" s="7">
        <v>0.91200000000000003</v>
      </c>
      <c r="J61" s="7">
        <v>0.97299999999999998</v>
      </c>
      <c r="K61" s="7">
        <v>0.93500000000000005</v>
      </c>
      <c r="L61">
        <f t="shared" si="0"/>
        <v>0.9104000000000001</v>
      </c>
      <c r="M61">
        <f t="shared" si="1"/>
        <v>0.12006128064913812</v>
      </c>
    </row>
    <row r="62" spans="2:13" x14ac:dyDescent="0.2">
      <c r="B62" s="7">
        <v>0.91</v>
      </c>
      <c r="C62" s="7">
        <v>0.91</v>
      </c>
      <c r="D62" s="7">
        <v>0.99199999999999999</v>
      </c>
      <c r="E62" s="7">
        <v>0.92900000000000005</v>
      </c>
      <c r="F62" s="7">
        <v>0.92200000000000004</v>
      </c>
      <c r="G62" s="7">
        <v>1.046</v>
      </c>
      <c r="H62" s="7">
        <v>0.58699999999999997</v>
      </c>
      <c r="I62" s="7">
        <v>0.91500000000000004</v>
      </c>
      <c r="J62" s="7">
        <v>0.97699999999999998</v>
      </c>
      <c r="K62" s="7">
        <v>0.94</v>
      </c>
      <c r="L62">
        <f t="shared" si="0"/>
        <v>0.91280000000000006</v>
      </c>
      <c r="M62">
        <f t="shared" si="1"/>
        <v>0.12265108596701815</v>
      </c>
    </row>
    <row r="63" spans="2:13" x14ac:dyDescent="0.2">
      <c r="B63" s="7">
        <v>0.90900000000000003</v>
      </c>
      <c r="C63" s="7">
        <v>0.91</v>
      </c>
      <c r="D63" s="7">
        <v>0.98299999999999998</v>
      </c>
      <c r="E63" s="7">
        <v>0.92200000000000004</v>
      </c>
      <c r="F63" s="7">
        <v>0.91800000000000004</v>
      </c>
      <c r="G63" s="7">
        <v>1.044</v>
      </c>
      <c r="H63" s="7">
        <v>0.61</v>
      </c>
      <c r="I63" s="7">
        <v>0.91</v>
      </c>
      <c r="J63" s="7">
        <v>0.97199999999999998</v>
      </c>
      <c r="K63" s="7">
        <v>0.93500000000000005</v>
      </c>
      <c r="L63">
        <f t="shared" si="0"/>
        <v>0.91130000000000011</v>
      </c>
      <c r="M63">
        <f t="shared" si="1"/>
        <v>0.1144776057673375</v>
      </c>
    </row>
    <row r="64" spans="2:13" x14ac:dyDescent="0.2">
      <c r="B64" s="7">
        <v>0.91300000000000003</v>
      </c>
      <c r="C64" s="7">
        <v>0.91500000000000004</v>
      </c>
      <c r="D64" s="7">
        <v>0.98899999999999999</v>
      </c>
      <c r="E64" s="7">
        <v>0.93</v>
      </c>
      <c r="F64" s="7">
        <v>0.92300000000000004</v>
      </c>
      <c r="G64" s="7">
        <v>1.054</v>
      </c>
      <c r="H64" s="7">
        <v>0.60499999999999998</v>
      </c>
      <c r="I64" s="7">
        <v>0.91500000000000004</v>
      </c>
      <c r="J64" s="7">
        <v>0.97799999999999998</v>
      </c>
      <c r="K64" s="7">
        <v>0.93799999999999994</v>
      </c>
      <c r="L64">
        <f t="shared" si="0"/>
        <v>0.91600000000000015</v>
      </c>
      <c r="M64">
        <f t="shared" si="1"/>
        <v>0.1181703102400163</v>
      </c>
    </row>
    <row r="65" spans="2:13" x14ac:dyDescent="0.2">
      <c r="B65" s="7">
        <v>0.91600000000000004</v>
      </c>
      <c r="C65" s="7">
        <v>0.92</v>
      </c>
      <c r="D65" s="7">
        <v>0.99299999999999999</v>
      </c>
      <c r="E65" s="7">
        <v>0.93200000000000005</v>
      </c>
      <c r="F65" s="7">
        <v>0.92300000000000004</v>
      </c>
      <c r="G65" s="7">
        <v>1.0660000000000001</v>
      </c>
      <c r="H65" s="7">
        <v>0.59899999999999998</v>
      </c>
      <c r="I65" s="7">
        <v>0.91800000000000004</v>
      </c>
      <c r="J65" s="7">
        <v>0.98</v>
      </c>
      <c r="K65" s="7">
        <v>0.93799999999999994</v>
      </c>
      <c r="L65">
        <f t="shared" si="0"/>
        <v>0.91850000000000009</v>
      </c>
      <c r="M65">
        <f t="shared" si="1"/>
        <v>0.12191094199364427</v>
      </c>
    </row>
    <row r="66" spans="2:13" x14ac:dyDescent="0.2">
      <c r="B66" s="7">
        <v>0.92</v>
      </c>
      <c r="C66" s="7">
        <v>0.92600000000000005</v>
      </c>
      <c r="D66" s="7">
        <v>1.004</v>
      </c>
      <c r="E66" s="7">
        <v>0.94099999999999995</v>
      </c>
      <c r="F66" s="7">
        <v>0.93200000000000005</v>
      </c>
      <c r="G66" s="7">
        <v>1.079</v>
      </c>
      <c r="H66" s="7">
        <v>0.60099999999999998</v>
      </c>
      <c r="I66" s="7">
        <v>0.92600000000000005</v>
      </c>
      <c r="J66" s="7">
        <v>0.98799999999999999</v>
      </c>
      <c r="K66" s="7">
        <v>0.94499999999999995</v>
      </c>
      <c r="L66">
        <f t="shared" si="0"/>
        <v>0.92620000000000002</v>
      </c>
      <c r="M66">
        <f t="shared" si="1"/>
        <v>0.12455235400781733</v>
      </c>
    </row>
    <row r="67" spans="2:13" x14ac:dyDescent="0.2">
      <c r="B67" s="7">
        <v>0.92200000000000004</v>
      </c>
      <c r="C67" s="7">
        <v>0.93</v>
      </c>
      <c r="D67" s="7">
        <v>1.0089999999999999</v>
      </c>
      <c r="E67" s="7">
        <v>0.94599999999999995</v>
      </c>
      <c r="F67" s="7">
        <v>0.93600000000000005</v>
      </c>
      <c r="G67" s="7">
        <v>1.083</v>
      </c>
      <c r="H67" s="7">
        <v>0.59899999999999998</v>
      </c>
      <c r="I67" s="7">
        <v>0.92900000000000005</v>
      </c>
      <c r="J67" s="7">
        <v>0.99</v>
      </c>
      <c r="K67" s="7">
        <v>0.94899999999999995</v>
      </c>
      <c r="L67">
        <f t="shared" si="0"/>
        <v>0.9292999999999999</v>
      </c>
      <c r="M67">
        <f t="shared" si="1"/>
        <v>0.1262819156578735</v>
      </c>
    </row>
    <row r="68" spans="2:13" x14ac:dyDescent="0.2">
      <c r="B68" s="7">
        <v>0.92400000000000004</v>
      </c>
      <c r="C68" s="7">
        <v>0.93300000000000005</v>
      </c>
      <c r="D68" s="7">
        <v>1.01</v>
      </c>
      <c r="E68" s="7">
        <v>0.94599999999999995</v>
      </c>
      <c r="F68" s="7">
        <v>0.93700000000000006</v>
      </c>
      <c r="G68" s="7">
        <v>1.087</v>
      </c>
      <c r="H68" s="7">
        <v>0.59499999999999997</v>
      </c>
      <c r="I68" s="7">
        <v>0.93200000000000005</v>
      </c>
      <c r="J68" s="7">
        <v>0.99199999999999999</v>
      </c>
      <c r="K68" s="7">
        <v>0.95099999999999996</v>
      </c>
      <c r="L68">
        <f t="shared" si="0"/>
        <v>0.93070000000000008</v>
      </c>
      <c r="M68">
        <f t="shared" si="1"/>
        <v>0.12819607378283152</v>
      </c>
    </row>
    <row r="69" spans="2:13" x14ac:dyDescent="0.2">
      <c r="B69" s="7">
        <v>0.92700000000000005</v>
      </c>
      <c r="C69" s="7">
        <v>0.93500000000000005</v>
      </c>
      <c r="D69" s="7">
        <v>1.014</v>
      </c>
      <c r="E69" s="7">
        <v>0.94899999999999995</v>
      </c>
      <c r="F69" s="7">
        <v>0.94</v>
      </c>
      <c r="G69" s="7">
        <v>1.085</v>
      </c>
      <c r="H69" s="7">
        <v>0.60099999999999998</v>
      </c>
      <c r="I69" s="7">
        <v>0.93300000000000005</v>
      </c>
      <c r="J69" s="7">
        <v>0.99399999999999999</v>
      </c>
      <c r="K69" s="7">
        <v>0.95199999999999996</v>
      </c>
      <c r="L69">
        <f t="shared" si="0"/>
        <v>0.93300000000000005</v>
      </c>
      <c r="M69">
        <f t="shared" si="1"/>
        <v>0.1266298192019206</v>
      </c>
    </row>
    <row r="70" spans="2:13" x14ac:dyDescent="0.2">
      <c r="B70" s="7">
        <v>0.92700000000000005</v>
      </c>
      <c r="C70" s="7">
        <v>0.93300000000000005</v>
      </c>
      <c r="D70" s="7">
        <v>1.0089999999999999</v>
      </c>
      <c r="E70" s="7">
        <v>0.94599999999999995</v>
      </c>
      <c r="F70" s="7">
        <v>0.93500000000000005</v>
      </c>
      <c r="G70" s="7">
        <v>1.083</v>
      </c>
      <c r="H70" s="7">
        <v>0.60099999999999998</v>
      </c>
      <c r="I70" s="7">
        <v>0.93</v>
      </c>
      <c r="J70" s="7">
        <v>0.99299999999999999</v>
      </c>
      <c r="K70" s="7">
        <v>0.94899999999999995</v>
      </c>
      <c r="L70">
        <f t="shared" ref="L70:L133" si="2">AVERAGE(B70:K70)</f>
        <v>0.93059999999999987</v>
      </c>
      <c r="M70">
        <f t="shared" ref="M70:M133" si="3">STDEVA(B70:K70)</f>
        <v>0.12583781448974604</v>
      </c>
    </row>
    <row r="71" spans="2:13" x14ac:dyDescent="0.2">
      <c r="B71" s="7">
        <v>0.93200000000000005</v>
      </c>
      <c r="C71" s="7">
        <v>0.94</v>
      </c>
      <c r="D71" s="7">
        <v>1.022</v>
      </c>
      <c r="E71" s="7">
        <v>0.95399999999999996</v>
      </c>
      <c r="F71" s="7">
        <v>0.94399999999999995</v>
      </c>
      <c r="G71" s="7">
        <v>1.0920000000000001</v>
      </c>
      <c r="H71" s="7">
        <v>0.61</v>
      </c>
      <c r="I71" s="7">
        <v>0.93899999999999995</v>
      </c>
      <c r="J71" s="7">
        <v>1.002</v>
      </c>
      <c r="K71" s="7">
        <v>0.95699999999999996</v>
      </c>
      <c r="L71">
        <f t="shared" si="2"/>
        <v>0.93920000000000015</v>
      </c>
      <c r="M71">
        <f t="shared" si="3"/>
        <v>0.12610912382183434</v>
      </c>
    </row>
    <row r="72" spans="2:13" x14ac:dyDescent="0.2">
      <c r="B72" s="7">
        <v>0.93300000000000005</v>
      </c>
      <c r="C72" s="7">
        <v>0.94099999999999995</v>
      </c>
      <c r="D72" s="7">
        <v>1.0249999999999999</v>
      </c>
      <c r="E72" s="7">
        <v>0.95699999999999996</v>
      </c>
      <c r="F72" s="7">
        <v>0.94599999999999995</v>
      </c>
      <c r="G72" s="7">
        <v>1.0940000000000001</v>
      </c>
      <c r="H72" s="7">
        <v>0.60599999999999998</v>
      </c>
      <c r="I72" s="7">
        <v>0.94</v>
      </c>
      <c r="J72" s="7">
        <v>1.0049999999999999</v>
      </c>
      <c r="K72" s="7">
        <v>0.95699999999999996</v>
      </c>
      <c r="L72">
        <f t="shared" si="2"/>
        <v>0.94040000000000001</v>
      </c>
      <c r="M72">
        <f t="shared" si="3"/>
        <v>0.12796891983776623</v>
      </c>
    </row>
    <row r="73" spans="2:13" x14ac:dyDescent="0.2">
      <c r="B73" s="7">
        <v>0.93400000000000005</v>
      </c>
      <c r="C73" s="7">
        <v>0.94199999999999995</v>
      </c>
      <c r="D73" s="7">
        <v>1.0269999999999999</v>
      </c>
      <c r="E73" s="7">
        <v>0.95899999999999996</v>
      </c>
      <c r="F73" s="7">
        <v>0.94699999999999995</v>
      </c>
      <c r="G73" s="7">
        <v>1.097</v>
      </c>
      <c r="H73" s="7">
        <v>0.61499999999999999</v>
      </c>
      <c r="I73" s="7">
        <v>0.94199999999999995</v>
      </c>
      <c r="J73" s="7">
        <v>1.0069999999999999</v>
      </c>
      <c r="K73" s="7">
        <v>0.95899999999999996</v>
      </c>
      <c r="L73">
        <f t="shared" si="2"/>
        <v>0.94289999999999985</v>
      </c>
      <c r="M73">
        <f t="shared" si="3"/>
        <v>0.12607885539525654</v>
      </c>
    </row>
    <row r="74" spans="2:13" x14ac:dyDescent="0.2">
      <c r="B74" s="7">
        <v>0.93500000000000005</v>
      </c>
      <c r="C74" s="7">
        <v>0.94199999999999995</v>
      </c>
      <c r="D74" s="7">
        <v>1.0269999999999999</v>
      </c>
      <c r="E74" s="7">
        <v>0.96</v>
      </c>
      <c r="F74" s="7">
        <v>0.94699999999999995</v>
      </c>
      <c r="G74" s="7">
        <v>1.097</v>
      </c>
      <c r="H74" s="7">
        <v>0.62</v>
      </c>
      <c r="I74" s="7">
        <v>0.94099999999999995</v>
      </c>
      <c r="J74" s="7">
        <v>1.008</v>
      </c>
      <c r="K74" s="7">
        <v>0.95899999999999996</v>
      </c>
      <c r="L74">
        <f t="shared" si="2"/>
        <v>0.94359999999999999</v>
      </c>
      <c r="M74">
        <f t="shared" si="3"/>
        <v>0.12470070836473583</v>
      </c>
    </row>
    <row r="75" spans="2:13" x14ac:dyDescent="0.2">
      <c r="B75" s="7">
        <v>0.93400000000000005</v>
      </c>
      <c r="C75" s="7">
        <v>0.94199999999999995</v>
      </c>
      <c r="D75" s="7">
        <v>1.0209999999999999</v>
      </c>
      <c r="E75" s="7">
        <v>0.95499999999999996</v>
      </c>
      <c r="F75" s="7">
        <v>0.94199999999999995</v>
      </c>
      <c r="G75" s="7">
        <v>1.097</v>
      </c>
      <c r="H75" s="7">
        <v>0.60899999999999999</v>
      </c>
      <c r="I75" s="7">
        <v>0.93600000000000005</v>
      </c>
      <c r="J75" s="7">
        <v>1.0049999999999999</v>
      </c>
      <c r="K75" s="7">
        <v>0.95599999999999996</v>
      </c>
      <c r="L75">
        <f t="shared" si="2"/>
        <v>0.93969999999999987</v>
      </c>
      <c r="M75">
        <f t="shared" si="3"/>
        <v>0.12716397987550598</v>
      </c>
    </row>
    <row r="76" spans="2:13" x14ac:dyDescent="0.2">
      <c r="B76" s="7">
        <v>0.93700000000000006</v>
      </c>
      <c r="C76" s="7">
        <v>0.94499999999999995</v>
      </c>
      <c r="D76" s="7">
        <v>1.026</v>
      </c>
      <c r="E76" s="7">
        <v>0.95899999999999996</v>
      </c>
      <c r="F76" s="7">
        <v>0.94499999999999995</v>
      </c>
      <c r="G76" s="7">
        <v>1.0960000000000001</v>
      </c>
      <c r="H76" s="7">
        <v>0.622</v>
      </c>
      <c r="I76" s="7">
        <v>0.93700000000000006</v>
      </c>
      <c r="J76" s="7">
        <v>1.0089999999999999</v>
      </c>
      <c r="K76" s="7">
        <v>0.95699999999999996</v>
      </c>
      <c r="L76">
        <f t="shared" si="2"/>
        <v>0.94330000000000014</v>
      </c>
      <c r="M76">
        <f t="shared" si="3"/>
        <v>0.12392923608073778</v>
      </c>
    </row>
    <row r="77" spans="2:13" x14ac:dyDescent="0.2">
      <c r="B77" s="7">
        <v>0.93400000000000005</v>
      </c>
      <c r="C77" s="7">
        <v>0.94099999999999995</v>
      </c>
      <c r="D77" s="7">
        <v>1.0229999999999999</v>
      </c>
      <c r="E77" s="7">
        <v>0.95499999999999996</v>
      </c>
      <c r="F77" s="7">
        <v>0.94299999999999995</v>
      </c>
      <c r="G77" s="7">
        <v>1.0920000000000001</v>
      </c>
      <c r="H77" s="7">
        <v>0.63800000000000001</v>
      </c>
      <c r="I77" s="7">
        <v>0.93500000000000005</v>
      </c>
      <c r="J77" s="7">
        <v>1.004</v>
      </c>
      <c r="K77" s="7">
        <v>0.95299999999999996</v>
      </c>
      <c r="L77">
        <f t="shared" si="2"/>
        <v>0.94179999999999997</v>
      </c>
      <c r="M77">
        <f t="shared" si="3"/>
        <v>0.11819268636895944</v>
      </c>
    </row>
    <row r="78" spans="2:13" x14ac:dyDescent="0.2">
      <c r="B78" s="7">
        <v>0.93200000000000005</v>
      </c>
      <c r="C78" s="7">
        <v>0.94</v>
      </c>
      <c r="D78" s="7">
        <v>1.02</v>
      </c>
      <c r="E78" s="7">
        <v>0.95299999999999996</v>
      </c>
      <c r="F78" s="7">
        <v>0.94</v>
      </c>
      <c r="G78" s="7">
        <v>1.0940000000000001</v>
      </c>
      <c r="H78" s="7">
        <v>0.63200000000000001</v>
      </c>
      <c r="I78" s="7">
        <v>0.93300000000000005</v>
      </c>
      <c r="J78" s="7">
        <v>1.002</v>
      </c>
      <c r="K78" s="7">
        <v>0.95099999999999996</v>
      </c>
      <c r="L78">
        <f t="shared" si="2"/>
        <v>0.93969999999999998</v>
      </c>
      <c r="M78">
        <f t="shared" si="3"/>
        <v>0.11982677311667621</v>
      </c>
    </row>
    <row r="79" spans="2:13" x14ac:dyDescent="0.2">
      <c r="B79" s="7">
        <v>0.93500000000000005</v>
      </c>
      <c r="C79" s="7">
        <v>0.94199999999999995</v>
      </c>
      <c r="D79" s="7">
        <v>1.024</v>
      </c>
      <c r="E79" s="7">
        <v>0.95599999999999996</v>
      </c>
      <c r="F79" s="7">
        <v>0.94299999999999995</v>
      </c>
      <c r="G79" s="7">
        <v>1.101</v>
      </c>
      <c r="H79" s="7">
        <v>0.63300000000000001</v>
      </c>
      <c r="I79" s="7">
        <v>0.93500000000000005</v>
      </c>
      <c r="J79" s="7">
        <v>1.006</v>
      </c>
      <c r="K79" s="7">
        <v>0.95199999999999996</v>
      </c>
      <c r="L79">
        <f t="shared" si="2"/>
        <v>0.94269999999999998</v>
      </c>
      <c r="M79">
        <f t="shared" si="3"/>
        <v>0.12109321478376449</v>
      </c>
    </row>
    <row r="80" spans="2:13" x14ac:dyDescent="0.2">
      <c r="B80" s="7">
        <v>0.93700000000000006</v>
      </c>
      <c r="C80" s="7">
        <v>0.94499999999999995</v>
      </c>
      <c r="D80" s="7">
        <v>1.026</v>
      </c>
      <c r="E80" s="7">
        <v>0.95699999999999996</v>
      </c>
      <c r="F80" s="7">
        <v>0.94299999999999995</v>
      </c>
      <c r="G80" s="7">
        <v>1.1040000000000001</v>
      </c>
      <c r="H80" s="7">
        <v>0.63600000000000001</v>
      </c>
      <c r="I80" s="7">
        <v>0.93500000000000005</v>
      </c>
      <c r="J80" s="7">
        <v>1.0069999999999999</v>
      </c>
      <c r="K80" s="7">
        <v>0.95199999999999996</v>
      </c>
      <c r="L80">
        <f t="shared" si="2"/>
        <v>0.94420000000000004</v>
      </c>
      <c r="M80">
        <f t="shared" si="3"/>
        <v>0.12088635618261899</v>
      </c>
    </row>
    <row r="81" spans="2:13" x14ac:dyDescent="0.2">
      <c r="B81" s="7">
        <v>0.93899999999999995</v>
      </c>
      <c r="C81" s="7">
        <v>0.94799999999999995</v>
      </c>
      <c r="D81" s="7">
        <v>1.0309999999999999</v>
      </c>
      <c r="E81" s="7">
        <v>0.95899999999999996</v>
      </c>
      <c r="F81" s="7">
        <v>0.94499999999999995</v>
      </c>
      <c r="G81" s="7">
        <v>1.111</v>
      </c>
      <c r="H81" s="7">
        <v>0.63600000000000001</v>
      </c>
      <c r="I81" s="7">
        <v>0.93500000000000005</v>
      </c>
      <c r="J81" s="7">
        <v>1.0109999999999999</v>
      </c>
      <c r="K81" s="7">
        <v>0.95399999999999996</v>
      </c>
      <c r="L81">
        <f t="shared" si="2"/>
        <v>0.94689999999999996</v>
      </c>
      <c r="M81">
        <f t="shared" si="3"/>
        <v>0.12255379771077367</v>
      </c>
    </row>
    <row r="82" spans="2:13" x14ac:dyDescent="0.2">
      <c r="B82" s="7">
        <v>0.93899999999999995</v>
      </c>
      <c r="C82" s="7">
        <v>0.94699999999999995</v>
      </c>
      <c r="D82" s="7">
        <v>1.03</v>
      </c>
      <c r="E82" s="7">
        <v>0.95699999999999996</v>
      </c>
      <c r="F82" s="7">
        <v>0.94499999999999995</v>
      </c>
      <c r="G82" s="7">
        <v>1.1100000000000001</v>
      </c>
      <c r="H82" s="7">
        <v>0.63500000000000001</v>
      </c>
      <c r="I82" s="7">
        <v>0.93300000000000005</v>
      </c>
      <c r="J82" s="7">
        <v>1.008</v>
      </c>
      <c r="K82" s="7">
        <v>0.95199999999999996</v>
      </c>
      <c r="L82">
        <f t="shared" si="2"/>
        <v>0.9456</v>
      </c>
      <c r="M82">
        <f t="shared" si="3"/>
        <v>0.12242566905859509</v>
      </c>
    </row>
    <row r="83" spans="2:13" x14ac:dyDescent="0.2">
      <c r="B83" s="7">
        <v>0.94199999999999995</v>
      </c>
      <c r="C83" s="7">
        <v>0.94799999999999995</v>
      </c>
      <c r="D83" s="7">
        <v>1.032</v>
      </c>
      <c r="E83" s="7">
        <v>0.96</v>
      </c>
      <c r="F83" s="7">
        <v>0.94799999999999995</v>
      </c>
      <c r="G83" s="7">
        <v>1.113</v>
      </c>
      <c r="H83" s="7">
        <v>0.64400000000000002</v>
      </c>
      <c r="I83" s="7">
        <v>0.93600000000000005</v>
      </c>
      <c r="J83" s="7">
        <v>1.0109999999999999</v>
      </c>
      <c r="K83" s="7">
        <v>0.95499999999999996</v>
      </c>
      <c r="L83">
        <f t="shared" si="2"/>
        <v>0.94889999999999985</v>
      </c>
      <c r="M83">
        <f t="shared" si="3"/>
        <v>0.12066063520837758</v>
      </c>
    </row>
    <row r="84" spans="2:13" x14ac:dyDescent="0.2">
      <c r="B84" s="7">
        <v>0.94499999999999995</v>
      </c>
      <c r="C84" s="7">
        <v>0.95099999999999996</v>
      </c>
      <c r="D84" s="7">
        <v>1.0369999999999999</v>
      </c>
      <c r="E84" s="7">
        <v>0.96299999999999997</v>
      </c>
      <c r="F84" s="7">
        <v>0.95099999999999996</v>
      </c>
      <c r="G84" s="7">
        <v>1.117</v>
      </c>
      <c r="H84" s="7">
        <v>0.64300000000000002</v>
      </c>
      <c r="I84" s="7">
        <v>0.93799999999999994</v>
      </c>
      <c r="J84" s="7">
        <v>1.0149999999999999</v>
      </c>
      <c r="K84" s="7">
        <v>0.95799999999999996</v>
      </c>
      <c r="L84">
        <f t="shared" si="2"/>
        <v>0.95179999999999987</v>
      </c>
      <c r="M84">
        <f t="shared" si="3"/>
        <v>0.12215818524447108</v>
      </c>
    </row>
    <row r="85" spans="2:13" x14ac:dyDescent="0.2">
      <c r="B85" s="7">
        <v>0.94799999999999995</v>
      </c>
      <c r="C85" s="7">
        <v>0.95099999999999996</v>
      </c>
      <c r="D85" s="7">
        <v>1.044</v>
      </c>
      <c r="E85" s="7">
        <v>0.96899999999999997</v>
      </c>
      <c r="F85" s="7">
        <v>0.95599999999999996</v>
      </c>
      <c r="G85" s="7">
        <v>1.1240000000000001</v>
      </c>
      <c r="H85" s="7">
        <v>0.64</v>
      </c>
      <c r="I85" s="7">
        <v>0.94299999999999995</v>
      </c>
      <c r="J85" s="7">
        <v>1.0209999999999999</v>
      </c>
      <c r="K85" s="7">
        <v>0.96199999999999997</v>
      </c>
      <c r="L85">
        <f t="shared" si="2"/>
        <v>0.95579999999999998</v>
      </c>
      <c r="M85">
        <f t="shared" si="3"/>
        <v>0.12494958983526193</v>
      </c>
    </row>
    <row r="86" spans="2:13" x14ac:dyDescent="0.2">
      <c r="B86" s="7">
        <v>0.94599999999999995</v>
      </c>
      <c r="C86" s="7">
        <v>0.95299999999999996</v>
      </c>
      <c r="D86" s="7">
        <v>1.038</v>
      </c>
      <c r="E86" s="7">
        <v>0.96599999999999997</v>
      </c>
      <c r="F86" s="7">
        <v>0.95299999999999996</v>
      </c>
      <c r="G86" s="7">
        <v>1.117</v>
      </c>
      <c r="H86" s="7">
        <v>0.64900000000000002</v>
      </c>
      <c r="I86" s="7">
        <v>0.94199999999999995</v>
      </c>
      <c r="J86" s="7">
        <v>1.018</v>
      </c>
      <c r="K86" s="7">
        <v>0.96</v>
      </c>
      <c r="L86">
        <f t="shared" si="2"/>
        <v>0.95420000000000016</v>
      </c>
      <c r="M86">
        <f t="shared" si="3"/>
        <v>0.12070883241180848</v>
      </c>
    </row>
    <row r="87" spans="2:13" x14ac:dyDescent="0.2">
      <c r="B87" s="7">
        <v>0.94299999999999995</v>
      </c>
      <c r="C87" s="7">
        <v>0.95</v>
      </c>
      <c r="D87" s="7">
        <v>1.034</v>
      </c>
      <c r="E87" s="7">
        <v>0.96199999999999997</v>
      </c>
      <c r="F87" s="7">
        <v>0.95099999999999996</v>
      </c>
      <c r="G87" s="7">
        <v>1.117</v>
      </c>
      <c r="H87" s="7">
        <v>0.63700000000000001</v>
      </c>
      <c r="I87" s="7">
        <v>0.93700000000000006</v>
      </c>
      <c r="J87" s="7">
        <v>1.0149999999999999</v>
      </c>
      <c r="K87" s="7">
        <v>0.95499999999999996</v>
      </c>
      <c r="L87">
        <f t="shared" si="2"/>
        <v>0.95009999999999994</v>
      </c>
      <c r="M87">
        <f t="shared" si="3"/>
        <v>0.12361539817784344</v>
      </c>
    </row>
    <row r="88" spans="2:13" x14ac:dyDescent="0.2">
      <c r="B88" s="7">
        <v>0.94499999999999995</v>
      </c>
      <c r="C88" s="7">
        <v>0.95199999999999996</v>
      </c>
      <c r="D88" s="7">
        <v>1.034</v>
      </c>
      <c r="E88" s="7">
        <v>0.96299999999999997</v>
      </c>
      <c r="F88" s="7">
        <v>0.95099999999999996</v>
      </c>
      <c r="G88" s="7">
        <v>1.1120000000000001</v>
      </c>
      <c r="H88" s="7">
        <v>0.64700000000000002</v>
      </c>
      <c r="I88" s="7">
        <v>0.93700000000000006</v>
      </c>
      <c r="J88" s="7">
        <v>1.014</v>
      </c>
      <c r="K88" s="7">
        <v>0.95499999999999996</v>
      </c>
      <c r="L88">
        <f t="shared" si="2"/>
        <v>0.95099999999999996</v>
      </c>
      <c r="M88">
        <f t="shared" si="3"/>
        <v>0.11999444431583768</v>
      </c>
    </row>
    <row r="89" spans="2:13" x14ac:dyDescent="0.2">
      <c r="B89" s="7">
        <v>0.94699999999999995</v>
      </c>
      <c r="C89" s="7">
        <v>0.95299999999999996</v>
      </c>
      <c r="D89" s="7">
        <v>1.038</v>
      </c>
      <c r="E89" s="7">
        <v>0.96399999999999997</v>
      </c>
      <c r="F89" s="7">
        <v>0.95299999999999996</v>
      </c>
      <c r="G89" s="7">
        <v>1.113</v>
      </c>
      <c r="H89" s="7">
        <v>0.64600000000000002</v>
      </c>
      <c r="I89" s="7">
        <v>0.93899999999999995</v>
      </c>
      <c r="J89" s="7">
        <v>1.0169999999999999</v>
      </c>
      <c r="K89" s="7">
        <v>0.95599999999999996</v>
      </c>
      <c r="L89">
        <f t="shared" si="2"/>
        <v>0.9526</v>
      </c>
      <c r="M89">
        <f t="shared" si="3"/>
        <v>0.12089040031734855</v>
      </c>
    </row>
    <row r="90" spans="2:13" x14ac:dyDescent="0.2">
      <c r="B90" s="7">
        <v>0.94199999999999995</v>
      </c>
      <c r="C90" s="7">
        <v>0.94699999999999995</v>
      </c>
      <c r="D90" s="7">
        <v>1.026</v>
      </c>
      <c r="E90" s="7">
        <v>0.95499999999999996</v>
      </c>
      <c r="F90" s="7">
        <v>0.94599999999999995</v>
      </c>
      <c r="G90" s="7">
        <v>1.109</v>
      </c>
      <c r="H90" s="7">
        <v>0.64900000000000002</v>
      </c>
      <c r="I90" s="7">
        <v>0.93100000000000005</v>
      </c>
      <c r="J90" s="7">
        <v>1.008</v>
      </c>
      <c r="K90" s="7">
        <v>0.94699999999999995</v>
      </c>
      <c r="L90">
        <f t="shared" si="2"/>
        <v>0.94599999999999995</v>
      </c>
      <c r="M90">
        <f t="shared" si="3"/>
        <v>0.11801412344856685</v>
      </c>
    </row>
    <row r="91" spans="2:13" x14ac:dyDescent="0.2">
      <c r="B91" s="7">
        <v>0.94099999999999995</v>
      </c>
      <c r="C91" s="7">
        <v>0.94599999999999995</v>
      </c>
      <c r="D91" s="7">
        <v>1.024</v>
      </c>
      <c r="E91" s="7">
        <v>0.95299999999999996</v>
      </c>
      <c r="F91" s="7">
        <v>0.94399999999999995</v>
      </c>
      <c r="G91" s="7">
        <v>1.107</v>
      </c>
      <c r="H91" s="7">
        <v>0.66100000000000003</v>
      </c>
      <c r="I91" s="7">
        <v>0.92900000000000005</v>
      </c>
      <c r="J91" s="7">
        <v>1.006</v>
      </c>
      <c r="K91" s="7">
        <v>0.94499999999999995</v>
      </c>
      <c r="L91">
        <f t="shared" si="2"/>
        <v>0.94560000000000011</v>
      </c>
      <c r="M91">
        <f t="shared" si="3"/>
        <v>0.11411319915865008</v>
      </c>
    </row>
    <row r="92" spans="2:13" x14ac:dyDescent="0.2">
      <c r="B92" s="7">
        <v>0.94299999999999995</v>
      </c>
      <c r="C92" s="7">
        <v>0.94799999999999995</v>
      </c>
      <c r="D92" s="7">
        <v>1.0269999999999999</v>
      </c>
      <c r="E92" s="7">
        <v>0.95499999999999996</v>
      </c>
      <c r="F92" s="7">
        <v>0.94499999999999995</v>
      </c>
      <c r="G92" s="7">
        <v>1.111</v>
      </c>
      <c r="H92" s="7">
        <v>0.64</v>
      </c>
      <c r="I92" s="7">
        <v>0.93</v>
      </c>
      <c r="J92" s="7">
        <v>1.0089999999999999</v>
      </c>
      <c r="K92" s="7">
        <v>0.94699999999999995</v>
      </c>
      <c r="L92">
        <f t="shared" si="2"/>
        <v>0.94549999999999979</v>
      </c>
      <c r="M92">
        <f t="shared" si="3"/>
        <v>0.12098691389292257</v>
      </c>
    </row>
    <row r="93" spans="2:13" x14ac:dyDescent="0.2">
      <c r="B93" s="7">
        <v>0.94499999999999995</v>
      </c>
      <c r="C93" s="7">
        <v>0.95</v>
      </c>
      <c r="D93" s="7">
        <v>1.03</v>
      </c>
      <c r="E93" s="7">
        <v>0.95699999999999996</v>
      </c>
      <c r="F93" s="7">
        <v>0.94799999999999995</v>
      </c>
      <c r="G93" s="7">
        <v>1.115</v>
      </c>
      <c r="H93" s="7">
        <v>0.64300000000000002</v>
      </c>
      <c r="I93" s="7">
        <v>0.93400000000000005</v>
      </c>
      <c r="J93" s="7">
        <v>1.0109999999999999</v>
      </c>
      <c r="K93" s="7">
        <v>0.94799999999999995</v>
      </c>
      <c r="L93">
        <f t="shared" si="2"/>
        <v>0.94809999999999994</v>
      </c>
      <c r="M93">
        <f t="shared" si="3"/>
        <v>0.12105870935670437</v>
      </c>
    </row>
    <row r="94" spans="2:13" x14ac:dyDescent="0.2">
      <c r="B94" s="7">
        <v>0.94499999999999995</v>
      </c>
      <c r="C94" s="7">
        <v>0.95</v>
      </c>
      <c r="D94" s="7">
        <v>1.028</v>
      </c>
      <c r="E94" s="7">
        <v>0.95699999999999996</v>
      </c>
      <c r="F94" s="7">
        <v>0.94799999999999995</v>
      </c>
      <c r="G94" s="7">
        <v>1.1160000000000001</v>
      </c>
      <c r="H94" s="7">
        <v>0.64100000000000001</v>
      </c>
      <c r="I94" s="7">
        <v>0.93600000000000005</v>
      </c>
      <c r="J94" s="7">
        <v>1.01</v>
      </c>
      <c r="K94" s="7">
        <v>0.94899999999999995</v>
      </c>
      <c r="L94">
        <f t="shared" si="2"/>
        <v>0.94799999999999984</v>
      </c>
      <c r="M94">
        <f t="shared" si="3"/>
        <v>0.1215437735504756</v>
      </c>
    </row>
    <row r="95" spans="2:13" x14ac:dyDescent="0.2">
      <c r="B95" s="7">
        <v>0.94699999999999995</v>
      </c>
      <c r="C95" s="7">
        <v>0.95399999999999996</v>
      </c>
      <c r="D95" s="7">
        <v>1.034</v>
      </c>
      <c r="E95" s="7">
        <v>0.96</v>
      </c>
      <c r="F95" s="7">
        <v>0.95099999999999996</v>
      </c>
      <c r="G95" s="7">
        <v>1.1220000000000001</v>
      </c>
      <c r="H95" s="7">
        <v>0.63400000000000001</v>
      </c>
      <c r="I95" s="7">
        <v>0.93799999999999994</v>
      </c>
      <c r="J95" s="7">
        <v>1.014</v>
      </c>
      <c r="K95" s="7">
        <v>0.95099999999999996</v>
      </c>
      <c r="L95">
        <f t="shared" si="2"/>
        <v>0.9504999999999999</v>
      </c>
      <c r="M95">
        <f t="shared" si="3"/>
        <v>0.12510462288287641</v>
      </c>
    </row>
    <row r="96" spans="2:13" x14ac:dyDescent="0.2">
      <c r="B96" s="7">
        <v>0.94899999999999995</v>
      </c>
      <c r="C96" s="7">
        <v>0.95499999999999996</v>
      </c>
      <c r="D96" s="7">
        <v>1.0369999999999999</v>
      </c>
      <c r="E96" s="7">
        <v>0.96199999999999997</v>
      </c>
      <c r="F96" s="7">
        <v>0.95299999999999996</v>
      </c>
      <c r="G96" s="7">
        <v>1.123</v>
      </c>
      <c r="H96" s="7">
        <v>0.63500000000000001</v>
      </c>
      <c r="I96" s="7">
        <v>0.94</v>
      </c>
      <c r="J96" s="7">
        <v>1.016</v>
      </c>
      <c r="K96" s="7">
        <v>0.95299999999999996</v>
      </c>
      <c r="L96">
        <f t="shared" si="2"/>
        <v>0.95229999999999992</v>
      </c>
      <c r="M96">
        <f t="shared" si="3"/>
        <v>0.12530589238605955</v>
      </c>
    </row>
    <row r="97" spans="2:13" x14ac:dyDescent="0.2">
      <c r="B97" s="7">
        <v>0.94099999999999995</v>
      </c>
      <c r="C97" s="7">
        <v>0.94699999999999995</v>
      </c>
      <c r="D97" s="7">
        <v>1.0229999999999999</v>
      </c>
      <c r="E97" s="7">
        <v>0.94699999999999995</v>
      </c>
      <c r="F97" s="7">
        <v>0.94099999999999995</v>
      </c>
      <c r="G97" s="7">
        <v>1.117</v>
      </c>
      <c r="H97" s="7">
        <v>0.65700000000000003</v>
      </c>
      <c r="I97" s="7">
        <v>0.92700000000000005</v>
      </c>
      <c r="J97" s="7">
        <v>1.002</v>
      </c>
      <c r="K97" s="7">
        <v>0.94</v>
      </c>
      <c r="L97">
        <f t="shared" si="2"/>
        <v>0.94420000000000004</v>
      </c>
      <c r="M97">
        <f t="shared" si="3"/>
        <v>0.11654450747342032</v>
      </c>
    </row>
    <row r="98" spans="2:13" x14ac:dyDescent="0.2">
      <c r="B98" s="7">
        <v>0.93899999999999995</v>
      </c>
      <c r="C98" s="7">
        <v>0.94399999999999995</v>
      </c>
      <c r="D98" s="7">
        <v>1.018</v>
      </c>
      <c r="E98" s="7">
        <v>0.94299999999999995</v>
      </c>
      <c r="F98" s="7">
        <v>0.93500000000000005</v>
      </c>
      <c r="G98" s="7">
        <v>1.1160000000000001</v>
      </c>
      <c r="H98" s="7">
        <v>0.67300000000000004</v>
      </c>
      <c r="I98" s="7">
        <v>0.92100000000000004</v>
      </c>
      <c r="J98" s="7">
        <v>0.998</v>
      </c>
      <c r="K98" s="7">
        <v>0.93400000000000005</v>
      </c>
      <c r="L98">
        <f t="shared" si="2"/>
        <v>0.94209999999999994</v>
      </c>
      <c r="M98">
        <f t="shared" si="3"/>
        <v>0.11161287261482679</v>
      </c>
    </row>
    <row r="99" spans="2:13" x14ac:dyDescent="0.2">
      <c r="B99" s="7">
        <v>0.93799999999999994</v>
      </c>
      <c r="C99" s="7">
        <v>0.94399999999999995</v>
      </c>
      <c r="D99" s="7">
        <v>1.0149999999999999</v>
      </c>
      <c r="E99" s="7">
        <v>0.94099999999999995</v>
      </c>
      <c r="F99" s="7">
        <v>0.93400000000000005</v>
      </c>
      <c r="G99" s="7">
        <v>1.1160000000000001</v>
      </c>
      <c r="H99" s="7">
        <v>0.66300000000000003</v>
      </c>
      <c r="I99" s="7">
        <v>0.91800000000000004</v>
      </c>
      <c r="J99" s="7">
        <v>0.996</v>
      </c>
      <c r="K99" s="7">
        <v>0.93200000000000005</v>
      </c>
      <c r="L99">
        <f t="shared" si="2"/>
        <v>0.93969999999999998</v>
      </c>
      <c r="M99">
        <f t="shared" si="3"/>
        <v>0.11405169393257086</v>
      </c>
    </row>
    <row r="100" spans="2:13" x14ac:dyDescent="0.2">
      <c r="B100" s="7">
        <v>0.93700000000000006</v>
      </c>
      <c r="C100" s="7">
        <v>0.94099999999999995</v>
      </c>
      <c r="D100" s="7">
        <v>1.0129999999999999</v>
      </c>
      <c r="E100" s="7">
        <v>0.93700000000000006</v>
      </c>
      <c r="F100" s="7">
        <v>0.93200000000000005</v>
      </c>
      <c r="G100" s="7">
        <v>1.1259999999999999</v>
      </c>
      <c r="H100" s="7">
        <v>0.67200000000000004</v>
      </c>
      <c r="I100" s="7">
        <v>0.91400000000000003</v>
      </c>
      <c r="J100" s="7">
        <v>0.99099999999999999</v>
      </c>
      <c r="K100" s="7">
        <v>0.92700000000000005</v>
      </c>
      <c r="L100">
        <f t="shared" si="2"/>
        <v>0.93900000000000006</v>
      </c>
      <c r="M100">
        <f t="shared" si="3"/>
        <v>0.1131704712173436</v>
      </c>
    </row>
    <row r="101" spans="2:13" x14ac:dyDescent="0.2">
      <c r="B101" s="7">
        <v>0.93799999999999994</v>
      </c>
      <c r="C101" s="7">
        <v>0.94199999999999995</v>
      </c>
      <c r="D101" s="7">
        <v>1.016</v>
      </c>
      <c r="E101" s="7">
        <v>0.93899999999999995</v>
      </c>
      <c r="F101" s="7">
        <v>0.93200000000000005</v>
      </c>
      <c r="G101" s="7">
        <v>1.1339999999999999</v>
      </c>
      <c r="H101" s="7">
        <v>0.65800000000000003</v>
      </c>
      <c r="I101" s="7">
        <v>0.91300000000000003</v>
      </c>
      <c r="J101" s="7">
        <v>0.99399999999999999</v>
      </c>
      <c r="K101" s="7">
        <v>0.92800000000000005</v>
      </c>
      <c r="L101">
        <f t="shared" si="2"/>
        <v>0.93940000000000023</v>
      </c>
      <c r="M101">
        <f t="shared" si="3"/>
        <v>0.11869400434169466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5737</v>
      </c>
      <c r="C106" s="7">
        <v>5733</v>
      </c>
      <c r="D106" s="7">
        <v>5440</v>
      </c>
      <c r="E106" s="7">
        <v>5707</v>
      </c>
      <c r="F106" s="7">
        <v>5787</v>
      </c>
      <c r="G106" s="7">
        <v>6099</v>
      </c>
      <c r="H106" s="7">
        <v>5736</v>
      </c>
      <c r="I106" s="7">
        <v>5914</v>
      </c>
      <c r="J106" s="7">
        <v>5502</v>
      </c>
      <c r="K106" s="7">
        <v>5999</v>
      </c>
      <c r="L106">
        <f t="shared" si="2"/>
        <v>5765.4</v>
      </c>
      <c r="M106">
        <f t="shared" si="3"/>
        <v>202.70460171282633</v>
      </c>
    </row>
    <row r="107" spans="2:13" x14ac:dyDescent="0.2">
      <c r="B107" s="7">
        <v>5709</v>
      </c>
      <c r="C107" s="7">
        <v>5666</v>
      </c>
      <c r="D107" s="7">
        <v>5405</v>
      </c>
      <c r="E107" s="7">
        <v>5663</v>
      </c>
      <c r="F107" s="7">
        <v>5747</v>
      </c>
      <c r="G107" s="7">
        <v>6070</v>
      </c>
      <c r="H107" s="7">
        <v>5680</v>
      </c>
      <c r="I107" s="7">
        <v>5862</v>
      </c>
      <c r="J107" s="7">
        <v>5469</v>
      </c>
      <c r="K107" s="7">
        <v>5969</v>
      </c>
      <c r="L107">
        <f t="shared" si="2"/>
        <v>5724</v>
      </c>
      <c r="M107">
        <f t="shared" si="3"/>
        <v>204.21829279256818</v>
      </c>
    </row>
    <row r="108" spans="2:13" x14ac:dyDescent="0.2">
      <c r="B108" s="7">
        <v>5685</v>
      </c>
      <c r="C108" s="7">
        <v>5637</v>
      </c>
      <c r="D108" s="7">
        <v>5362</v>
      </c>
      <c r="E108" s="7">
        <v>5666</v>
      </c>
      <c r="F108" s="7">
        <v>5704</v>
      </c>
      <c r="G108" s="7">
        <v>5997</v>
      </c>
      <c r="H108" s="7">
        <v>5637</v>
      </c>
      <c r="I108" s="7">
        <v>5864</v>
      </c>
      <c r="J108" s="7">
        <v>5443</v>
      </c>
      <c r="K108" s="7">
        <v>5956</v>
      </c>
      <c r="L108">
        <f t="shared" si="2"/>
        <v>5695.1</v>
      </c>
      <c r="M108">
        <f t="shared" si="3"/>
        <v>202.7666694065428</v>
      </c>
    </row>
    <row r="109" spans="2:13" x14ac:dyDescent="0.2">
      <c r="B109" s="7">
        <v>5657</v>
      </c>
      <c r="C109" s="7">
        <v>5639</v>
      </c>
      <c r="D109" s="7">
        <v>5360</v>
      </c>
      <c r="E109" s="7">
        <v>5611</v>
      </c>
      <c r="F109" s="7">
        <v>5723</v>
      </c>
      <c r="G109" s="7">
        <v>5995</v>
      </c>
      <c r="H109" s="7">
        <v>5590</v>
      </c>
      <c r="I109" s="7">
        <v>5855</v>
      </c>
      <c r="J109" s="7">
        <v>5420</v>
      </c>
      <c r="K109" s="7">
        <v>5909</v>
      </c>
      <c r="L109">
        <f t="shared" si="2"/>
        <v>5675.9</v>
      </c>
      <c r="M109">
        <f t="shared" si="3"/>
        <v>202.49633741543738</v>
      </c>
    </row>
    <row r="110" spans="2:13" x14ac:dyDescent="0.2">
      <c r="B110" s="7">
        <v>5646</v>
      </c>
      <c r="C110" s="7">
        <v>5637</v>
      </c>
      <c r="D110" s="7">
        <v>5339</v>
      </c>
      <c r="E110" s="7">
        <v>5613</v>
      </c>
      <c r="F110" s="7">
        <v>5700</v>
      </c>
      <c r="G110" s="7">
        <v>5960</v>
      </c>
      <c r="H110" s="7">
        <v>5612</v>
      </c>
      <c r="I110" s="7">
        <v>5833</v>
      </c>
      <c r="J110" s="7">
        <v>5419</v>
      </c>
      <c r="K110" s="7">
        <v>5894</v>
      </c>
      <c r="L110">
        <f t="shared" si="2"/>
        <v>5665.3</v>
      </c>
      <c r="M110">
        <f t="shared" si="3"/>
        <v>195.03962560350539</v>
      </c>
    </row>
    <row r="111" spans="2:13" x14ac:dyDescent="0.2">
      <c r="B111" s="7">
        <v>5628</v>
      </c>
      <c r="C111" s="7">
        <v>5628</v>
      </c>
      <c r="D111" s="7">
        <v>5324</v>
      </c>
      <c r="E111" s="7">
        <v>5635</v>
      </c>
      <c r="F111" s="7">
        <v>5708</v>
      </c>
      <c r="G111" s="7">
        <v>5981</v>
      </c>
      <c r="H111" s="7">
        <v>5602</v>
      </c>
      <c r="I111" s="7">
        <v>5864</v>
      </c>
      <c r="J111" s="7">
        <v>5395</v>
      </c>
      <c r="K111" s="7">
        <v>5919</v>
      </c>
      <c r="L111">
        <f t="shared" si="2"/>
        <v>5668.4</v>
      </c>
      <c r="M111">
        <f t="shared" si="3"/>
        <v>211.4748211962833</v>
      </c>
    </row>
    <row r="112" spans="2:13" x14ac:dyDescent="0.2">
      <c r="B112" s="7">
        <v>5656</v>
      </c>
      <c r="C112" s="7">
        <v>5637</v>
      </c>
      <c r="D112" s="7">
        <v>5353</v>
      </c>
      <c r="E112" s="7">
        <v>5644</v>
      </c>
      <c r="F112" s="7">
        <v>5703</v>
      </c>
      <c r="G112" s="7">
        <v>5965</v>
      </c>
      <c r="H112" s="7">
        <v>5579</v>
      </c>
      <c r="I112" s="7">
        <v>5826</v>
      </c>
      <c r="J112" s="7">
        <v>5445</v>
      </c>
      <c r="K112" s="7">
        <v>5909</v>
      </c>
      <c r="L112">
        <f t="shared" si="2"/>
        <v>5671.7</v>
      </c>
      <c r="M112">
        <f t="shared" si="3"/>
        <v>191.74580974705955</v>
      </c>
    </row>
    <row r="113" spans="2:13" x14ac:dyDescent="0.2">
      <c r="B113" s="7">
        <v>5701</v>
      </c>
      <c r="C113" s="7">
        <v>5647</v>
      </c>
      <c r="D113" s="7">
        <v>5359</v>
      </c>
      <c r="E113" s="7">
        <v>5643</v>
      </c>
      <c r="F113" s="7">
        <v>5702</v>
      </c>
      <c r="G113" s="7">
        <v>5942</v>
      </c>
      <c r="H113" s="7">
        <v>5606</v>
      </c>
      <c r="I113" s="7">
        <v>5860</v>
      </c>
      <c r="J113" s="7">
        <v>5426</v>
      </c>
      <c r="K113" s="7">
        <v>5957</v>
      </c>
      <c r="L113">
        <f t="shared" si="2"/>
        <v>5684.3</v>
      </c>
      <c r="M113">
        <f t="shared" si="3"/>
        <v>198.32747890519076</v>
      </c>
    </row>
    <row r="114" spans="2:13" x14ac:dyDescent="0.2">
      <c r="B114" s="7">
        <v>5698</v>
      </c>
      <c r="C114" s="7">
        <v>5663</v>
      </c>
      <c r="D114" s="7">
        <v>5387</v>
      </c>
      <c r="E114" s="7">
        <v>5694</v>
      </c>
      <c r="F114" s="7">
        <v>5734</v>
      </c>
      <c r="G114" s="7">
        <v>5956</v>
      </c>
      <c r="H114" s="7">
        <v>5581</v>
      </c>
      <c r="I114" s="7">
        <v>5928</v>
      </c>
      <c r="J114" s="7">
        <v>5461</v>
      </c>
      <c r="K114" s="7">
        <v>5967</v>
      </c>
      <c r="L114">
        <f t="shared" si="2"/>
        <v>5706.9</v>
      </c>
      <c r="M114">
        <f t="shared" si="3"/>
        <v>200.04135683514158</v>
      </c>
    </row>
    <row r="115" spans="2:13" x14ac:dyDescent="0.2">
      <c r="B115" s="7">
        <v>5753</v>
      </c>
      <c r="C115" s="7">
        <v>5719</v>
      </c>
      <c r="D115" s="7">
        <v>5430</v>
      </c>
      <c r="E115" s="7">
        <v>5741</v>
      </c>
      <c r="F115" s="7">
        <v>5808</v>
      </c>
      <c r="G115" s="7">
        <v>6000</v>
      </c>
      <c r="H115" s="7">
        <v>5600</v>
      </c>
      <c r="I115" s="7">
        <v>5928</v>
      </c>
      <c r="J115" s="7">
        <v>5515</v>
      </c>
      <c r="K115" s="7">
        <v>6009</v>
      </c>
      <c r="L115">
        <f t="shared" si="2"/>
        <v>5750.3</v>
      </c>
      <c r="M115">
        <f t="shared" si="3"/>
        <v>196.01703440716008</v>
      </c>
    </row>
    <row r="116" spans="2:13" x14ac:dyDescent="0.2">
      <c r="B116" s="7">
        <v>5821</v>
      </c>
      <c r="C116" s="7">
        <v>5787</v>
      </c>
      <c r="D116" s="7">
        <v>5491</v>
      </c>
      <c r="E116" s="7">
        <v>5807</v>
      </c>
      <c r="F116" s="7">
        <v>5883</v>
      </c>
      <c r="G116" s="7">
        <v>6039</v>
      </c>
      <c r="H116" s="7">
        <v>5608</v>
      </c>
      <c r="I116" s="7">
        <v>6014</v>
      </c>
      <c r="J116" s="7">
        <v>5626</v>
      </c>
      <c r="K116" s="7">
        <v>6068</v>
      </c>
      <c r="L116">
        <f t="shared" si="2"/>
        <v>5814.4</v>
      </c>
      <c r="M116">
        <f t="shared" si="3"/>
        <v>195.17411030496163</v>
      </c>
    </row>
    <row r="117" spans="2:13" x14ac:dyDescent="0.2">
      <c r="B117" s="7">
        <v>5915</v>
      </c>
      <c r="C117" s="7">
        <v>5908</v>
      </c>
      <c r="D117" s="7">
        <v>5555</v>
      </c>
      <c r="E117" s="7">
        <v>5873</v>
      </c>
      <c r="F117" s="7">
        <v>5953</v>
      </c>
      <c r="G117" s="7">
        <v>6039</v>
      </c>
      <c r="H117" s="7">
        <v>5660</v>
      </c>
      <c r="I117" s="7">
        <v>6096</v>
      </c>
      <c r="J117" s="7">
        <v>5669</v>
      </c>
      <c r="K117" s="7">
        <v>6187</v>
      </c>
      <c r="L117">
        <f t="shared" si="2"/>
        <v>5885.5</v>
      </c>
      <c r="M117">
        <f t="shared" si="3"/>
        <v>203.25585955746627</v>
      </c>
    </row>
    <row r="118" spans="2:13" x14ac:dyDescent="0.2">
      <c r="B118" s="7">
        <v>6034</v>
      </c>
      <c r="C118" s="7">
        <v>6042</v>
      </c>
      <c r="D118" s="7">
        <v>5712</v>
      </c>
      <c r="E118" s="7">
        <v>6019</v>
      </c>
      <c r="F118" s="7">
        <v>6063</v>
      </c>
      <c r="G118" s="7">
        <v>6164</v>
      </c>
      <c r="H118" s="7">
        <v>5722</v>
      </c>
      <c r="I118" s="7">
        <v>6253</v>
      </c>
      <c r="J118" s="7">
        <v>5830</v>
      </c>
      <c r="K118" s="7">
        <v>6313</v>
      </c>
      <c r="L118">
        <f t="shared" si="2"/>
        <v>6015.2</v>
      </c>
      <c r="M118">
        <f t="shared" si="3"/>
        <v>206.27425109951719</v>
      </c>
    </row>
    <row r="119" spans="2:13" x14ac:dyDescent="0.2">
      <c r="B119" s="7">
        <v>6235</v>
      </c>
      <c r="C119" s="7">
        <v>6225</v>
      </c>
      <c r="D119" s="7">
        <v>5892</v>
      </c>
      <c r="E119" s="7">
        <v>6184</v>
      </c>
      <c r="F119" s="7">
        <v>6290</v>
      </c>
      <c r="G119" s="7">
        <v>6234</v>
      </c>
      <c r="H119" s="7">
        <v>5799</v>
      </c>
      <c r="I119" s="7">
        <v>6429</v>
      </c>
      <c r="J119" s="7">
        <v>5988</v>
      </c>
      <c r="K119" s="7">
        <v>6454</v>
      </c>
      <c r="L119">
        <f t="shared" si="2"/>
        <v>6173</v>
      </c>
      <c r="M119">
        <f t="shared" si="3"/>
        <v>216.44552817433458</v>
      </c>
    </row>
    <row r="120" spans="2:13" x14ac:dyDescent="0.2">
      <c r="B120" s="7">
        <v>6457</v>
      </c>
      <c r="C120" s="7">
        <v>6432</v>
      </c>
      <c r="D120" s="7">
        <v>6112</v>
      </c>
      <c r="E120" s="7">
        <v>6465</v>
      </c>
      <c r="F120" s="7">
        <v>6527</v>
      </c>
      <c r="G120" s="7">
        <v>6399</v>
      </c>
      <c r="H120" s="7">
        <v>5923</v>
      </c>
      <c r="I120" s="7">
        <v>6629</v>
      </c>
      <c r="J120" s="7">
        <v>6254</v>
      </c>
      <c r="K120" s="7">
        <v>6737</v>
      </c>
      <c r="L120">
        <f t="shared" si="2"/>
        <v>6393.5</v>
      </c>
      <c r="M120">
        <f t="shared" si="3"/>
        <v>240.83292964210688</v>
      </c>
    </row>
    <row r="121" spans="2:13" x14ac:dyDescent="0.2">
      <c r="B121" s="7">
        <v>6722</v>
      </c>
      <c r="C121" s="7">
        <v>6751</v>
      </c>
      <c r="D121" s="7">
        <v>6411</v>
      </c>
      <c r="E121" s="7">
        <v>6750</v>
      </c>
      <c r="F121" s="7">
        <v>6816</v>
      </c>
      <c r="G121" s="7">
        <v>6646</v>
      </c>
      <c r="H121" s="7">
        <v>6090</v>
      </c>
      <c r="I121" s="7">
        <v>6928</v>
      </c>
      <c r="J121" s="7">
        <v>6513</v>
      </c>
      <c r="K121" s="7">
        <v>7089</v>
      </c>
      <c r="L121">
        <f t="shared" si="2"/>
        <v>6671.6</v>
      </c>
      <c r="M121">
        <f t="shared" si="3"/>
        <v>280.43347398863301</v>
      </c>
    </row>
    <row r="122" spans="2:13" x14ac:dyDescent="0.2">
      <c r="B122" s="7">
        <v>7096</v>
      </c>
      <c r="C122" s="7">
        <v>7105</v>
      </c>
      <c r="D122" s="7">
        <v>6788</v>
      </c>
      <c r="E122" s="7">
        <v>7096</v>
      </c>
      <c r="F122" s="7">
        <v>7148</v>
      </c>
      <c r="G122" s="7">
        <v>6866</v>
      </c>
      <c r="H122" s="7">
        <v>6286</v>
      </c>
      <c r="I122" s="7">
        <v>7283</v>
      </c>
      <c r="J122" s="7">
        <v>6914</v>
      </c>
      <c r="K122" s="7">
        <v>7389</v>
      </c>
      <c r="L122">
        <f t="shared" si="2"/>
        <v>6997.1</v>
      </c>
      <c r="M122">
        <f t="shared" si="3"/>
        <v>309.61964120872926</v>
      </c>
    </row>
    <row r="123" spans="2:13" x14ac:dyDescent="0.2">
      <c r="B123" s="7">
        <v>7406</v>
      </c>
      <c r="C123" s="7">
        <v>7458</v>
      </c>
      <c r="D123" s="7">
        <v>7186</v>
      </c>
      <c r="E123" s="7">
        <v>7493</v>
      </c>
      <c r="F123" s="7">
        <v>7510</v>
      </c>
      <c r="G123" s="7">
        <v>7170</v>
      </c>
      <c r="H123" s="7">
        <v>6500</v>
      </c>
      <c r="I123" s="7">
        <v>7605</v>
      </c>
      <c r="J123" s="7">
        <v>7255</v>
      </c>
      <c r="K123" s="7">
        <v>7800</v>
      </c>
      <c r="L123">
        <f t="shared" si="2"/>
        <v>7338.3</v>
      </c>
      <c r="M123">
        <f t="shared" si="3"/>
        <v>352.42431811667024</v>
      </c>
    </row>
    <row r="124" spans="2:13" x14ac:dyDescent="0.2">
      <c r="B124" s="7">
        <v>7823</v>
      </c>
      <c r="C124" s="7">
        <v>7874</v>
      </c>
      <c r="D124" s="7">
        <v>7688</v>
      </c>
      <c r="E124" s="7">
        <v>7923</v>
      </c>
      <c r="F124" s="7">
        <v>7883</v>
      </c>
      <c r="G124" s="7">
        <v>7556</v>
      </c>
      <c r="H124" s="7">
        <v>6792</v>
      </c>
      <c r="I124" s="7">
        <v>8023</v>
      </c>
      <c r="J124" s="7">
        <v>7660</v>
      </c>
      <c r="K124" s="7">
        <v>8187</v>
      </c>
      <c r="L124">
        <f t="shared" si="2"/>
        <v>7740.9</v>
      </c>
      <c r="M124">
        <f t="shared" si="3"/>
        <v>380.10771865061849</v>
      </c>
    </row>
    <row r="125" spans="2:13" x14ac:dyDescent="0.2">
      <c r="B125" s="7">
        <v>8160</v>
      </c>
      <c r="C125" s="7">
        <v>8252</v>
      </c>
      <c r="D125" s="7">
        <v>8167</v>
      </c>
      <c r="E125" s="7">
        <v>8287</v>
      </c>
      <c r="F125" s="7">
        <v>8239</v>
      </c>
      <c r="G125" s="7">
        <v>8040</v>
      </c>
      <c r="H125" s="7">
        <v>7122</v>
      </c>
      <c r="I125" s="7">
        <v>8350</v>
      </c>
      <c r="J125" s="7">
        <v>8087</v>
      </c>
      <c r="K125" s="7">
        <v>8551</v>
      </c>
      <c r="L125">
        <f t="shared" si="2"/>
        <v>8125.5</v>
      </c>
      <c r="M125">
        <f t="shared" si="3"/>
        <v>380.80827780451995</v>
      </c>
    </row>
    <row r="126" spans="2:13" x14ac:dyDescent="0.2">
      <c r="B126" s="7">
        <v>8440</v>
      </c>
      <c r="C126" s="7">
        <v>8598</v>
      </c>
      <c r="D126" s="7">
        <v>8548</v>
      </c>
      <c r="E126" s="7">
        <v>8665</v>
      </c>
      <c r="F126" s="7">
        <v>8535</v>
      </c>
      <c r="G126" s="7">
        <v>8473</v>
      </c>
      <c r="H126" s="7">
        <v>7491</v>
      </c>
      <c r="I126" s="7">
        <v>8655</v>
      </c>
      <c r="J126" s="7">
        <v>8381</v>
      </c>
      <c r="K126" s="7">
        <v>8874</v>
      </c>
      <c r="L126">
        <f t="shared" si="2"/>
        <v>8466</v>
      </c>
      <c r="M126">
        <f t="shared" si="3"/>
        <v>369.57483079283895</v>
      </c>
    </row>
    <row r="127" spans="2:13" x14ac:dyDescent="0.2">
      <c r="B127" s="7">
        <v>8689</v>
      </c>
      <c r="C127" s="7">
        <v>8894</v>
      </c>
      <c r="D127" s="7">
        <v>8919</v>
      </c>
      <c r="E127" s="7">
        <v>8900</v>
      </c>
      <c r="F127" s="7">
        <v>8778</v>
      </c>
      <c r="G127" s="7">
        <v>8981</v>
      </c>
      <c r="H127" s="7">
        <v>7845</v>
      </c>
      <c r="I127" s="7">
        <v>8864</v>
      </c>
      <c r="J127" s="7">
        <v>8686</v>
      </c>
      <c r="K127" s="7">
        <v>9166</v>
      </c>
      <c r="L127">
        <f t="shared" si="2"/>
        <v>8772.2000000000007</v>
      </c>
      <c r="M127">
        <f t="shared" si="3"/>
        <v>354.95032516301961</v>
      </c>
    </row>
    <row r="128" spans="2:13" x14ac:dyDescent="0.2">
      <c r="B128" s="7">
        <v>8976</v>
      </c>
      <c r="C128" s="7">
        <v>9205</v>
      </c>
      <c r="D128" s="7">
        <v>9269</v>
      </c>
      <c r="E128" s="7">
        <v>9182</v>
      </c>
      <c r="F128" s="7">
        <v>9062</v>
      </c>
      <c r="G128" s="7">
        <v>9429</v>
      </c>
      <c r="H128" s="7">
        <v>8218</v>
      </c>
      <c r="I128" s="7">
        <v>9159</v>
      </c>
      <c r="J128" s="7">
        <v>8973</v>
      </c>
      <c r="K128" s="7">
        <v>9433</v>
      </c>
      <c r="L128">
        <f t="shared" si="2"/>
        <v>9090.6</v>
      </c>
      <c r="M128">
        <f t="shared" si="3"/>
        <v>346.23537273556167</v>
      </c>
    </row>
    <row r="129" spans="2:13" x14ac:dyDescent="0.2">
      <c r="B129" s="7">
        <v>9198</v>
      </c>
      <c r="C129" s="7">
        <v>9467</v>
      </c>
      <c r="D129" s="7">
        <v>9608</v>
      </c>
      <c r="E129" s="7">
        <v>9468</v>
      </c>
      <c r="F129" s="7">
        <v>9346</v>
      </c>
      <c r="G129" s="7">
        <v>9850</v>
      </c>
      <c r="H129" s="7">
        <v>8601</v>
      </c>
      <c r="I129" s="7">
        <v>9381</v>
      </c>
      <c r="J129" s="7">
        <v>9251</v>
      </c>
      <c r="K129" s="7">
        <v>9716</v>
      </c>
      <c r="L129">
        <f t="shared" si="2"/>
        <v>9388.6</v>
      </c>
      <c r="M129">
        <f t="shared" si="3"/>
        <v>342.88261677852506</v>
      </c>
    </row>
    <row r="130" spans="2:13" x14ac:dyDescent="0.2">
      <c r="B130" s="7">
        <v>9549</v>
      </c>
      <c r="C130" s="7">
        <v>9785</v>
      </c>
      <c r="D130" s="7">
        <v>10021</v>
      </c>
      <c r="E130" s="7">
        <v>9776</v>
      </c>
      <c r="F130" s="7">
        <v>9618</v>
      </c>
      <c r="G130" s="7">
        <v>10362</v>
      </c>
      <c r="H130" s="7">
        <v>9126</v>
      </c>
      <c r="I130" s="7">
        <v>9676</v>
      </c>
      <c r="J130" s="7">
        <v>9541</v>
      </c>
      <c r="K130" s="7">
        <v>10013</v>
      </c>
      <c r="L130">
        <f t="shared" si="2"/>
        <v>9746.7000000000007</v>
      </c>
      <c r="M130">
        <f t="shared" si="3"/>
        <v>335.87433165793817</v>
      </c>
    </row>
    <row r="131" spans="2:13" x14ac:dyDescent="0.2">
      <c r="B131" s="7">
        <v>9919</v>
      </c>
      <c r="C131" s="7">
        <v>10125</v>
      </c>
      <c r="D131" s="7">
        <v>10446</v>
      </c>
      <c r="E131" s="7">
        <v>10096</v>
      </c>
      <c r="F131" s="7">
        <v>9912</v>
      </c>
      <c r="G131" s="7">
        <v>10948</v>
      </c>
      <c r="H131" s="7">
        <v>9453</v>
      </c>
      <c r="I131" s="7">
        <v>10025</v>
      </c>
      <c r="J131" s="7">
        <v>9874</v>
      </c>
      <c r="K131" s="7">
        <v>10334</v>
      </c>
      <c r="L131">
        <f t="shared" si="2"/>
        <v>10113.200000000001</v>
      </c>
      <c r="M131">
        <f t="shared" si="3"/>
        <v>399.42870313597757</v>
      </c>
    </row>
    <row r="132" spans="2:13" x14ac:dyDescent="0.2">
      <c r="B132" s="7">
        <v>10285</v>
      </c>
      <c r="C132" s="7">
        <v>10504</v>
      </c>
      <c r="D132" s="7">
        <v>10889</v>
      </c>
      <c r="E132" s="7">
        <v>10430</v>
      </c>
      <c r="F132" s="7">
        <v>10307</v>
      </c>
      <c r="G132" s="7">
        <v>11524</v>
      </c>
      <c r="H132" s="7">
        <v>9862</v>
      </c>
      <c r="I132" s="7">
        <v>10373</v>
      </c>
      <c r="J132" s="7">
        <v>10210</v>
      </c>
      <c r="K132" s="7">
        <v>10657</v>
      </c>
      <c r="L132">
        <f t="shared" si="2"/>
        <v>10504.1</v>
      </c>
      <c r="M132">
        <f t="shared" si="3"/>
        <v>449.69630492885608</v>
      </c>
    </row>
    <row r="133" spans="2:13" x14ac:dyDescent="0.2">
      <c r="B133" s="7">
        <v>10662</v>
      </c>
      <c r="C133" s="7">
        <v>10869</v>
      </c>
      <c r="D133" s="7">
        <v>11385</v>
      </c>
      <c r="E133" s="7">
        <v>10834</v>
      </c>
      <c r="F133" s="7">
        <v>10738</v>
      </c>
      <c r="G133" s="7">
        <v>12210</v>
      </c>
      <c r="H133" s="7">
        <v>10469</v>
      </c>
      <c r="I133" s="7">
        <v>10765</v>
      </c>
      <c r="J133" s="7">
        <v>10662</v>
      </c>
      <c r="K133" s="7">
        <v>11065</v>
      </c>
      <c r="L133">
        <f t="shared" si="2"/>
        <v>10965.9</v>
      </c>
      <c r="M133">
        <f t="shared" si="3"/>
        <v>503.75885986143106</v>
      </c>
    </row>
    <row r="134" spans="2:13" x14ac:dyDescent="0.2">
      <c r="B134" s="7">
        <v>11243</v>
      </c>
      <c r="C134" s="7">
        <v>11433</v>
      </c>
      <c r="D134" s="7">
        <v>11952</v>
      </c>
      <c r="E134" s="7">
        <v>11413</v>
      </c>
      <c r="F134" s="7">
        <v>11310</v>
      </c>
      <c r="G134" s="7">
        <v>13026</v>
      </c>
      <c r="H134" s="7">
        <v>11217</v>
      </c>
      <c r="I134" s="7">
        <v>11369</v>
      </c>
      <c r="J134" s="7">
        <v>11173</v>
      </c>
      <c r="K134" s="7">
        <v>11616</v>
      </c>
      <c r="L134">
        <f t="shared" ref="L134:L197" si="4">AVERAGE(B134:K134)</f>
        <v>11575.2</v>
      </c>
      <c r="M134">
        <f t="shared" ref="M134:M197" si="5">STDEVA(B134:K134)</f>
        <v>558.59661454199477</v>
      </c>
    </row>
    <row r="135" spans="2:13" x14ac:dyDescent="0.2">
      <c r="B135" s="7">
        <v>11993</v>
      </c>
      <c r="C135" s="7">
        <v>12170</v>
      </c>
      <c r="D135" s="7">
        <v>12806</v>
      </c>
      <c r="E135" s="7">
        <v>12107</v>
      </c>
      <c r="F135" s="7">
        <v>12147</v>
      </c>
      <c r="G135" s="7">
        <v>14087</v>
      </c>
      <c r="H135" s="7">
        <v>12137</v>
      </c>
      <c r="I135" s="7">
        <v>12131</v>
      </c>
      <c r="J135" s="7">
        <v>11923</v>
      </c>
      <c r="K135" s="7">
        <v>12399</v>
      </c>
      <c r="L135">
        <f t="shared" si="4"/>
        <v>12390</v>
      </c>
      <c r="M135">
        <f t="shared" si="5"/>
        <v>645.26239279502067</v>
      </c>
    </row>
    <row r="136" spans="2:13" x14ac:dyDescent="0.2">
      <c r="B136" s="7">
        <v>12922</v>
      </c>
      <c r="C136" s="7">
        <v>13134</v>
      </c>
      <c r="D136" s="7">
        <v>13854</v>
      </c>
      <c r="E136" s="7">
        <v>13033</v>
      </c>
      <c r="F136" s="7">
        <v>13076</v>
      </c>
      <c r="G136" s="7">
        <v>15291</v>
      </c>
      <c r="H136" s="7">
        <v>13213</v>
      </c>
      <c r="I136" s="7">
        <v>12999</v>
      </c>
      <c r="J136" s="7">
        <v>12815</v>
      </c>
      <c r="K136" s="7">
        <v>13233</v>
      </c>
      <c r="L136">
        <f t="shared" si="4"/>
        <v>13357</v>
      </c>
      <c r="M136">
        <f t="shared" si="5"/>
        <v>735.47384574692921</v>
      </c>
    </row>
    <row r="137" spans="2:13" x14ac:dyDescent="0.2">
      <c r="B137" s="7">
        <v>13964</v>
      </c>
      <c r="C137" s="7">
        <v>14177</v>
      </c>
      <c r="D137" s="7">
        <v>14934</v>
      </c>
      <c r="E137" s="7">
        <v>14004</v>
      </c>
      <c r="F137" s="7">
        <v>14154</v>
      </c>
      <c r="G137" s="7">
        <v>16770</v>
      </c>
      <c r="H137" s="7">
        <v>14647</v>
      </c>
      <c r="I137" s="7">
        <v>13979</v>
      </c>
      <c r="J137" s="7">
        <v>13851</v>
      </c>
      <c r="K137" s="7">
        <v>14239</v>
      </c>
      <c r="L137">
        <f t="shared" si="4"/>
        <v>14471.9</v>
      </c>
      <c r="M137">
        <f t="shared" si="5"/>
        <v>873.88588754164255</v>
      </c>
    </row>
    <row r="138" spans="2:13" x14ac:dyDescent="0.2">
      <c r="B138" s="7">
        <v>15034</v>
      </c>
      <c r="C138" s="7">
        <v>15201</v>
      </c>
      <c r="D138" s="7">
        <v>16194</v>
      </c>
      <c r="E138" s="7">
        <v>15147</v>
      </c>
      <c r="F138" s="7">
        <v>15232</v>
      </c>
      <c r="G138" s="7">
        <v>18305</v>
      </c>
      <c r="H138" s="7">
        <v>16254</v>
      </c>
      <c r="I138" s="7">
        <v>15048</v>
      </c>
      <c r="J138" s="7">
        <v>14885</v>
      </c>
      <c r="K138" s="7">
        <v>15331</v>
      </c>
      <c r="L138">
        <f t="shared" si="4"/>
        <v>15663.1</v>
      </c>
      <c r="M138">
        <f t="shared" si="5"/>
        <v>1041.6995141487673</v>
      </c>
    </row>
    <row r="139" spans="2:13" x14ac:dyDescent="0.2">
      <c r="B139" s="7">
        <v>16086</v>
      </c>
      <c r="C139" s="7">
        <v>16391</v>
      </c>
      <c r="D139" s="7">
        <v>17423</v>
      </c>
      <c r="E139" s="7">
        <v>16228</v>
      </c>
      <c r="F139" s="7">
        <v>16356</v>
      </c>
      <c r="G139" s="7">
        <v>20032</v>
      </c>
      <c r="H139" s="7">
        <v>18168</v>
      </c>
      <c r="I139" s="7">
        <v>16122</v>
      </c>
      <c r="J139" s="7">
        <v>16049</v>
      </c>
      <c r="K139" s="7">
        <v>16440</v>
      </c>
      <c r="L139">
        <f t="shared" si="4"/>
        <v>16929.5</v>
      </c>
      <c r="M139">
        <f t="shared" si="5"/>
        <v>1286.3538695777993</v>
      </c>
    </row>
    <row r="140" spans="2:13" x14ac:dyDescent="0.2">
      <c r="B140" s="7">
        <v>17200</v>
      </c>
      <c r="C140" s="7">
        <v>17582</v>
      </c>
      <c r="D140" s="7">
        <v>18698</v>
      </c>
      <c r="E140" s="7">
        <v>17402</v>
      </c>
      <c r="F140" s="7">
        <v>17543</v>
      </c>
      <c r="G140" s="7">
        <v>21828</v>
      </c>
      <c r="H140" s="7">
        <v>20226</v>
      </c>
      <c r="I140" s="7">
        <v>17162</v>
      </c>
      <c r="J140" s="7">
        <v>17152</v>
      </c>
      <c r="K140" s="7">
        <v>17565</v>
      </c>
      <c r="L140">
        <f t="shared" si="4"/>
        <v>18235.8</v>
      </c>
      <c r="M140">
        <f t="shared" si="5"/>
        <v>1582.2486670698902</v>
      </c>
    </row>
    <row r="141" spans="2:13" x14ac:dyDescent="0.2">
      <c r="B141" s="7">
        <v>18306</v>
      </c>
      <c r="C141" s="7">
        <v>18750</v>
      </c>
      <c r="D141" s="7">
        <v>20044</v>
      </c>
      <c r="E141" s="7">
        <v>18498</v>
      </c>
      <c r="F141" s="7">
        <v>18684</v>
      </c>
      <c r="G141" s="7">
        <v>23714</v>
      </c>
      <c r="H141" s="7">
        <v>22223</v>
      </c>
      <c r="I141" s="7">
        <v>18256</v>
      </c>
      <c r="J141" s="7">
        <v>18322</v>
      </c>
      <c r="K141" s="7">
        <v>18697</v>
      </c>
      <c r="L141">
        <f t="shared" si="4"/>
        <v>19549.400000000001</v>
      </c>
      <c r="M141">
        <f t="shared" si="5"/>
        <v>1905.6081677220238</v>
      </c>
    </row>
    <row r="142" spans="2:13" x14ac:dyDescent="0.2">
      <c r="B142" s="7">
        <v>19446</v>
      </c>
      <c r="C142" s="7">
        <v>19938</v>
      </c>
      <c r="D142" s="7">
        <v>21456</v>
      </c>
      <c r="E142" s="7">
        <v>19693</v>
      </c>
      <c r="F142" s="7">
        <v>19868</v>
      </c>
      <c r="G142" s="7">
        <v>25959</v>
      </c>
      <c r="H142" s="7">
        <v>23984</v>
      </c>
      <c r="I142" s="7">
        <v>19417</v>
      </c>
      <c r="J142" s="7">
        <v>19539</v>
      </c>
      <c r="K142" s="7">
        <v>19957</v>
      </c>
      <c r="L142">
        <f t="shared" si="4"/>
        <v>20925.7</v>
      </c>
      <c r="M142">
        <f t="shared" si="5"/>
        <v>2258.5482087197415</v>
      </c>
    </row>
    <row r="143" spans="2:13" x14ac:dyDescent="0.2">
      <c r="B143" s="7">
        <v>20621</v>
      </c>
      <c r="C143" s="7">
        <v>21237</v>
      </c>
      <c r="D143" s="7">
        <v>22860</v>
      </c>
      <c r="E143" s="7">
        <v>21014</v>
      </c>
      <c r="F143" s="7">
        <v>21133</v>
      </c>
      <c r="G143" s="7">
        <v>28158</v>
      </c>
      <c r="H143" s="7">
        <v>25661</v>
      </c>
      <c r="I143" s="7">
        <v>20546</v>
      </c>
      <c r="J143" s="7">
        <v>20784</v>
      </c>
      <c r="K143" s="7">
        <v>21207</v>
      </c>
      <c r="L143">
        <f t="shared" si="4"/>
        <v>22322.1</v>
      </c>
      <c r="M143">
        <f t="shared" si="5"/>
        <v>2570.2424637030217</v>
      </c>
    </row>
    <row r="144" spans="2:13" x14ac:dyDescent="0.2">
      <c r="B144" s="7">
        <v>21728</v>
      </c>
      <c r="C144" s="7">
        <v>22334</v>
      </c>
      <c r="D144" s="7">
        <v>24201</v>
      </c>
      <c r="E144" s="7">
        <v>22181</v>
      </c>
      <c r="F144" s="7">
        <v>22281</v>
      </c>
      <c r="G144" s="7">
        <v>30186</v>
      </c>
      <c r="H144" s="7">
        <v>27449</v>
      </c>
      <c r="I144" s="7">
        <v>21712</v>
      </c>
      <c r="J144" s="7">
        <v>21961</v>
      </c>
      <c r="K144" s="7">
        <v>22342</v>
      </c>
      <c r="L144">
        <f t="shared" si="4"/>
        <v>23637.5</v>
      </c>
      <c r="M144">
        <f t="shared" si="5"/>
        <v>2891.1978774664781</v>
      </c>
    </row>
    <row r="145" spans="2:13" x14ac:dyDescent="0.2">
      <c r="B145" s="7">
        <v>22855</v>
      </c>
      <c r="C145" s="7">
        <v>23525</v>
      </c>
      <c r="D145" s="7">
        <v>25618</v>
      </c>
      <c r="E145" s="7">
        <v>23423</v>
      </c>
      <c r="F145" s="7">
        <v>23607</v>
      </c>
      <c r="G145" s="7">
        <v>32044</v>
      </c>
      <c r="H145" s="7">
        <v>28410</v>
      </c>
      <c r="I145" s="7">
        <v>22880</v>
      </c>
      <c r="J145" s="7">
        <v>23209</v>
      </c>
      <c r="K145" s="7">
        <v>23648</v>
      </c>
      <c r="L145">
        <f t="shared" si="4"/>
        <v>24921.9</v>
      </c>
      <c r="M145">
        <f t="shared" si="5"/>
        <v>3023.9961952503918</v>
      </c>
    </row>
    <row r="146" spans="2:13" x14ac:dyDescent="0.2">
      <c r="B146" s="7">
        <v>24002</v>
      </c>
      <c r="C146" s="7">
        <v>24727</v>
      </c>
      <c r="D146" s="7">
        <v>27262</v>
      </c>
      <c r="E146" s="7">
        <v>24620</v>
      </c>
      <c r="F146" s="7">
        <v>24744</v>
      </c>
      <c r="G146" s="7">
        <v>33919</v>
      </c>
      <c r="H146" s="7">
        <v>29701</v>
      </c>
      <c r="I146" s="7">
        <v>24009</v>
      </c>
      <c r="J146" s="7">
        <v>24460</v>
      </c>
      <c r="K146" s="7">
        <v>24896</v>
      </c>
      <c r="L146">
        <f t="shared" si="4"/>
        <v>26234</v>
      </c>
      <c r="M146">
        <f t="shared" si="5"/>
        <v>3233.5397184990802</v>
      </c>
    </row>
    <row r="147" spans="2:13" x14ac:dyDescent="0.2">
      <c r="B147" s="7">
        <v>25075</v>
      </c>
      <c r="C147" s="7">
        <v>25869</v>
      </c>
      <c r="D147" s="7">
        <v>28909</v>
      </c>
      <c r="E147" s="7">
        <v>26060</v>
      </c>
      <c r="F147" s="7">
        <v>26083</v>
      </c>
      <c r="G147" s="7">
        <v>35641</v>
      </c>
      <c r="H147" s="7">
        <v>30794</v>
      </c>
      <c r="I147" s="7">
        <v>25090</v>
      </c>
      <c r="J147" s="7">
        <v>25856</v>
      </c>
      <c r="K147" s="7">
        <v>26377</v>
      </c>
      <c r="L147">
        <f t="shared" si="4"/>
        <v>27575.4</v>
      </c>
      <c r="M147">
        <f t="shared" si="5"/>
        <v>3357.3962530508602</v>
      </c>
    </row>
    <row r="148" spans="2:13" x14ac:dyDescent="0.2">
      <c r="B148" s="7">
        <v>26340</v>
      </c>
      <c r="C148" s="7">
        <v>27245</v>
      </c>
      <c r="D148" s="7">
        <v>30424</v>
      </c>
      <c r="E148" s="7">
        <v>27543</v>
      </c>
      <c r="F148" s="7">
        <v>27487</v>
      </c>
      <c r="G148" s="7">
        <v>37517</v>
      </c>
      <c r="H148" s="7">
        <v>31942</v>
      </c>
      <c r="I148" s="7">
        <v>26455</v>
      </c>
      <c r="J148" s="7">
        <v>27458</v>
      </c>
      <c r="K148" s="7">
        <v>27898</v>
      </c>
      <c r="L148">
        <f t="shared" si="4"/>
        <v>29030.9</v>
      </c>
      <c r="M148">
        <f t="shared" si="5"/>
        <v>3461.6906097711467</v>
      </c>
    </row>
    <row r="149" spans="2:13" x14ac:dyDescent="0.2">
      <c r="B149" s="7">
        <v>27543</v>
      </c>
      <c r="C149" s="7">
        <v>28536</v>
      </c>
      <c r="D149" s="7">
        <v>32057</v>
      </c>
      <c r="E149" s="7">
        <v>28982</v>
      </c>
      <c r="F149" s="7">
        <v>29015</v>
      </c>
      <c r="G149" s="7">
        <v>39215</v>
      </c>
      <c r="H149" s="7">
        <v>32843</v>
      </c>
      <c r="I149" s="7">
        <v>27863</v>
      </c>
      <c r="J149" s="7">
        <v>28998</v>
      </c>
      <c r="K149" s="7">
        <v>29393</v>
      </c>
      <c r="L149">
        <f t="shared" si="4"/>
        <v>30444.5</v>
      </c>
      <c r="M149">
        <f t="shared" si="5"/>
        <v>3517.8945170845209</v>
      </c>
    </row>
    <row r="150" spans="2:13" x14ac:dyDescent="0.2">
      <c r="B150" s="7">
        <v>28868</v>
      </c>
      <c r="C150" s="7">
        <v>29838</v>
      </c>
      <c r="D150" s="7">
        <v>33505</v>
      </c>
      <c r="E150" s="7">
        <v>30357</v>
      </c>
      <c r="F150" s="7">
        <v>30327</v>
      </c>
      <c r="G150" s="7">
        <v>40966</v>
      </c>
      <c r="H150" s="7">
        <v>34017</v>
      </c>
      <c r="I150" s="7">
        <v>29170</v>
      </c>
      <c r="J150" s="7">
        <v>30381</v>
      </c>
      <c r="K150" s="7">
        <v>30788</v>
      </c>
      <c r="L150">
        <f t="shared" si="4"/>
        <v>31821.7</v>
      </c>
      <c r="M150">
        <f t="shared" si="5"/>
        <v>3628.3698834478209</v>
      </c>
    </row>
    <row r="151" spans="2:13" x14ac:dyDescent="0.2">
      <c r="B151" s="7">
        <v>30124</v>
      </c>
      <c r="C151" s="7">
        <v>31157</v>
      </c>
      <c r="D151" s="7">
        <v>34806</v>
      </c>
      <c r="E151" s="7">
        <v>31685</v>
      </c>
      <c r="F151" s="7">
        <v>31695</v>
      </c>
      <c r="G151" s="7">
        <v>42607</v>
      </c>
      <c r="H151" s="7">
        <v>35189</v>
      </c>
      <c r="I151" s="7">
        <v>30406</v>
      </c>
      <c r="J151" s="7">
        <v>31635</v>
      </c>
      <c r="K151" s="7">
        <v>32029</v>
      </c>
      <c r="L151">
        <f t="shared" si="4"/>
        <v>33133.300000000003</v>
      </c>
      <c r="M151">
        <f t="shared" si="5"/>
        <v>3723.8763271623352</v>
      </c>
    </row>
    <row r="152" spans="2:13" x14ac:dyDescent="0.2">
      <c r="B152" s="7">
        <v>31314</v>
      </c>
      <c r="C152" s="7">
        <v>32363</v>
      </c>
      <c r="D152" s="7">
        <v>36241</v>
      </c>
      <c r="E152" s="7">
        <v>32970</v>
      </c>
      <c r="F152" s="7">
        <v>32855</v>
      </c>
      <c r="G152" s="7">
        <v>44186</v>
      </c>
      <c r="H152" s="7">
        <v>35903</v>
      </c>
      <c r="I152" s="7">
        <v>31692</v>
      </c>
      <c r="J152" s="7">
        <v>32779</v>
      </c>
      <c r="K152" s="7">
        <v>33369</v>
      </c>
      <c r="L152">
        <f t="shared" si="4"/>
        <v>34367.199999999997</v>
      </c>
      <c r="M152">
        <f t="shared" si="5"/>
        <v>3808.3516936100145</v>
      </c>
    </row>
    <row r="153" spans="2:13" x14ac:dyDescent="0.2">
      <c r="B153" s="7">
        <v>32433</v>
      </c>
      <c r="C153" s="7">
        <v>33602</v>
      </c>
      <c r="D153" s="7">
        <v>37519</v>
      </c>
      <c r="E153" s="7">
        <v>34134</v>
      </c>
      <c r="F153" s="7">
        <v>33971</v>
      </c>
      <c r="G153" s="7">
        <v>45580</v>
      </c>
      <c r="H153" s="7">
        <v>36869</v>
      </c>
      <c r="I153" s="7">
        <v>32778</v>
      </c>
      <c r="J153" s="7">
        <v>34020</v>
      </c>
      <c r="K153" s="7">
        <v>34560</v>
      </c>
      <c r="L153">
        <f t="shared" si="4"/>
        <v>35546.6</v>
      </c>
      <c r="M153">
        <f t="shared" si="5"/>
        <v>3876.2980678878489</v>
      </c>
    </row>
    <row r="154" spans="2:13" x14ac:dyDescent="0.2">
      <c r="B154" s="7">
        <v>33692</v>
      </c>
      <c r="C154" s="7">
        <v>34662</v>
      </c>
      <c r="D154" s="7">
        <v>38902</v>
      </c>
      <c r="E154" s="7">
        <v>35478</v>
      </c>
      <c r="F154" s="7">
        <v>35164</v>
      </c>
      <c r="G154" s="7">
        <v>46793</v>
      </c>
      <c r="H154" s="7">
        <v>36763</v>
      </c>
      <c r="I154" s="7">
        <v>33944</v>
      </c>
      <c r="J154" s="7">
        <v>35340</v>
      </c>
      <c r="K154" s="7">
        <v>35848</v>
      </c>
      <c r="L154">
        <f t="shared" si="4"/>
        <v>36658.6</v>
      </c>
      <c r="M154">
        <f t="shared" si="5"/>
        <v>3857.5958316028914</v>
      </c>
    </row>
    <row r="155" spans="2:13" x14ac:dyDescent="0.2">
      <c r="B155" s="7">
        <v>34853</v>
      </c>
      <c r="C155" s="7">
        <v>35872</v>
      </c>
      <c r="D155" s="7">
        <v>40316</v>
      </c>
      <c r="E155" s="7">
        <v>36729</v>
      </c>
      <c r="F155" s="7">
        <v>36426</v>
      </c>
      <c r="G155" s="7">
        <v>48035</v>
      </c>
      <c r="H155" s="7">
        <v>37043</v>
      </c>
      <c r="I155" s="7">
        <v>35168</v>
      </c>
      <c r="J155" s="7">
        <v>36673</v>
      </c>
      <c r="K155" s="7">
        <v>37124</v>
      </c>
      <c r="L155">
        <f t="shared" si="4"/>
        <v>37823.9</v>
      </c>
      <c r="M155">
        <f t="shared" si="5"/>
        <v>3883.6445783710833</v>
      </c>
    </row>
    <row r="156" spans="2:13" x14ac:dyDescent="0.2">
      <c r="B156" s="7">
        <v>36004</v>
      </c>
      <c r="C156" s="7">
        <v>37145</v>
      </c>
      <c r="D156" s="7">
        <v>41762</v>
      </c>
      <c r="E156" s="7">
        <v>37985</v>
      </c>
      <c r="F156" s="7">
        <v>37612</v>
      </c>
      <c r="G156" s="7">
        <v>49310</v>
      </c>
      <c r="H156" s="7">
        <v>37487</v>
      </c>
      <c r="I156" s="7">
        <v>36247</v>
      </c>
      <c r="J156" s="7">
        <v>38069</v>
      </c>
      <c r="K156" s="7">
        <v>38432</v>
      </c>
      <c r="L156">
        <f t="shared" si="4"/>
        <v>39005.300000000003</v>
      </c>
      <c r="M156">
        <f t="shared" si="5"/>
        <v>3949.0622810991476</v>
      </c>
    </row>
    <row r="157" spans="2:13" x14ac:dyDescent="0.2">
      <c r="B157" s="7">
        <v>37167</v>
      </c>
      <c r="C157" s="7">
        <v>38417</v>
      </c>
      <c r="D157" s="7">
        <v>43404</v>
      </c>
      <c r="E157" s="7">
        <v>39448</v>
      </c>
      <c r="F157" s="7">
        <v>38997</v>
      </c>
      <c r="G157" s="7">
        <v>50332</v>
      </c>
      <c r="H157" s="7">
        <v>38014</v>
      </c>
      <c r="I157" s="7">
        <v>37547</v>
      </c>
      <c r="J157" s="7">
        <v>39489</v>
      </c>
      <c r="K157" s="7">
        <v>39873</v>
      </c>
      <c r="L157">
        <f t="shared" si="4"/>
        <v>40268.800000000003</v>
      </c>
      <c r="M157">
        <f t="shared" si="5"/>
        <v>3939.7694743615534</v>
      </c>
    </row>
    <row r="158" spans="2:13" x14ac:dyDescent="0.2">
      <c r="B158" s="7">
        <v>38332</v>
      </c>
      <c r="C158" s="7">
        <v>39669</v>
      </c>
      <c r="D158" s="7">
        <v>44750</v>
      </c>
      <c r="E158" s="7">
        <v>40683</v>
      </c>
      <c r="F158" s="7">
        <v>40274</v>
      </c>
      <c r="G158" s="7">
        <v>51458</v>
      </c>
      <c r="H158" s="7">
        <v>38549</v>
      </c>
      <c r="I158" s="7">
        <v>38860</v>
      </c>
      <c r="J158" s="7">
        <v>40708</v>
      </c>
      <c r="K158" s="7">
        <v>41125</v>
      </c>
      <c r="L158">
        <f t="shared" si="4"/>
        <v>41440.800000000003</v>
      </c>
      <c r="M158">
        <f t="shared" si="5"/>
        <v>3967.8493699008063</v>
      </c>
    </row>
    <row r="159" spans="2:13" x14ac:dyDescent="0.2">
      <c r="B159" s="7">
        <v>39484</v>
      </c>
      <c r="C159" s="7">
        <v>40915</v>
      </c>
      <c r="D159" s="7">
        <v>45987</v>
      </c>
      <c r="E159" s="7">
        <v>42085</v>
      </c>
      <c r="F159" s="7">
        <v>41523</v>
      </c>
      <c r="G159" s="7">
        <v>52729</v>
      </c>
      <c r="H159" s="7">
        <v>39331</v>
      </c>
      <c r="I159" s="7">
        <v>40123</v>
      </c>
      <c r="J159" s="7">
        <v>42137</v>
      </c>
      <c r="K159" s="7">
        <v>42368</v>
      </c>
      <c r="L159">
        <f t="shared" si="4"/>
        <v>42668.2</v>
      </c>
      <c r="M159">
        <f t="shared" si="5"/>
        <v>4015.0524501901314</v>
      </c>
    </row>
    <row r="160" spans="2:13" x14ac:dyDescent="0.2">
      <c r="B160" s="7">
        <v>40755</v>
      </c>
      <c r="C160" s="7">
        <v>42050</v>
      </c>
      <c r="D160" s="7">
        <v>47292</v>
      </c>
      <c r="E160" s="7">
        <v>43225</v>
      </c>
      <c r="F160" s="7">
        <v>42800</v>
      </c>
      <c r="G160" s="7">
        <v>53919</v>
      </c>
      <c r="H160" s="7">
        <v>40178</v>
      </c>
      <c r="I160" s="7">
        <v>41333</v>
      </c>
      <c r="J160" s="7">
        <v>43443</v>
      </c>
      <c r="K160" s="7">
        <v>43485</v>
      </c>
      <c r="L160">
        <f t="shared" si="4"/>
        <v>43848</v>
      </c>
      <c r="M160">
        <f t="shared" si="5"/>
        <v>4050.5415550132166</v>
      </c>
    </row>
    <row r="161" spans="2:13" x14ac:dyDescent="0.2">
      <c r="B161" s="7">
        <v>41837</v>
      </c>
      <c r="C161" s="7">
        <v>43230</v>
      </c>
      <c r="D161" s="7">
        <v>48658</v>
      </c>
      <c r="E161" s="7">
        <v>44486</v>
      </c>
      <c r="F161" s="7">
        <v>44061</v>
      </c>
      <c r="G161" s="7">
        <v>55009</v>
      </c>
      <c r="H161" s="7">
        <v>40366</v>
      </c>
      <c r="I161" s="7">
        <v>42480</v>
      </c>
      <c r="J161" s="7">
        <v>44640</v>
      </c>
      <c r="K161" s="7">
        <v>44677</v>
      </c>
      <c r="L161">
        <f t="shared" si="4"/>
        <v>44944.4</v>
      </c>
      <c r="M161">
        <f t="shared" si="5"/>
        <v>4161.6209769218003</v>
      </c>
    </row>
    <row r="162" spans="2:13" x14ac:dyDescent="0.2">
      <c r="B162" s="7">
        <v>42993</v>
      </c>
      <c r="C162" s="7">
        <v>44418</v>
      </c>
      <c r="D162" s="7">
        <v>49745</v>
      </c>
      <c r="E162" s="7">
        <v>45570</v>
      </c>
      <c r="F162" s="7">
        <v>45240</v>
      </c>
      <c r="G162" s="7">
        <v>56206</v>
      </c>
      <c r="H162" s="7">
        <v>40924</v>
      </c>
      <c r="I162" s="7">
        <v>43639</v>
      </c>
      <c r="J162" s="7">
        <v>45894</v>
      </c>
      <c r="K162" s="7">
        <v>45919</v>
      </c>
      <c r="L162">
        <f t="shared" si="4"/>
        <v>46054.8</v>
      </c>
      <c r="M162">
        <f t="shared" si="5"/>
        <v>4240.317042654031</v>
      </c>
    </row>
    <row r="163" spans="2:13" x14ac:dyDescent="0.2">
      <c r="B163" s="7">
        <v>44198</v>
      </c>
      <c r="C163" s="7">
        <v>45633</v>
      </c>
      <c r="D163" s="7">
        <v>50859</v>
      </c>
      <c r="E163" s="7">
        <v>46888</v>
      </c>
      <c r="F163" s="7">
        <v>46489</v>
      </c>
      <c r="G163" s="7">
        <v>57233</v>
      </c>
      <c r="H163" s="7">
        <v>41597</v>
      </c>
      <c r="I163" s="7">
        <v>44770</v>
      </c>
      <c r="J163" s="7">
        <v>47151</v>
      </c>
      <c r="K163" s="7">
        <v>47143</v>
      </c>
      <c r="L163">
        <f t="shared" si="4"/>
        <v>47196.1</v>
      </c>
      <c r="M163">
        <f t="shared" si="5"/>
        <v>4261.2431010993332</v>
      </c>
    </row>
    <row r="164" spans="2:13" x14ac:dyDescent="0.2">
      <c r="B164" s="7">
        <v>45434</v>
      </c>
      <c r="C164" s="7">
        <v>46675</v>
      </c>
      <c r="D164" s="7">
        <v>51889</v>
      </c>
      <c r="E164" s="7">
        <v>47864</v>
      </c>
      <c r="F164" s="7">
        <v>47539</v>
      </c>
      <c r="G164" s="7">
        <v>58712</v>
      </c>
      <c r="H164" s="7">
        <v>42649</v>
      </c>
      <c r="I164" s="7">
        <v>45800</v>
      </c>
      <c r="J164" s="7">
        <v>48126</v>
      </c>
      <c r="K164" s="7">
        <v>48037</v>
      </c>
      <c r="L164">
        <f t="shared" si="4"/>
        <v>48272.5</v>
      </c>
      <c r="M164">
        <f t="shared" si="5"/>
        <v>4361.3217479210234</v>
      </c>
    </row>
    <row r="165" spans="2:13" x14ac:dyDescent="0.2">
      <c r="B165" s="7">
        <v>46402</v>
      </c>
      <c r="C165" s="7">
        <v>47714</v>
      </c>
      <c r="D165" s="7">
        <v>52903</v>
      </c>
      <c r="E165" s="7">
        <v>48839</v>
      </c>
      <c r="F165" s="7">
        <v>48557</v>
      </c>
      <c r="G165" s="7">
        <v>59808</v>
      </c>
      <c r="H165" s="7">
        <v>42649</v>
      </c>
      <c r="I165" s="7">
        <v>46849</v>
      </c>
      <c r="J165" s="7">
        <v>49317</v>
      </c>
      <c r="K165" s="7">
        <v>49047</v>
      </c>
      <c r="L165">
        <f t="shared" si="4"/>
        <v>49208.5</v>
      </c>
      <c r="M165">
        <f t="shared" si="5"/>
        <v>4537.5203764464432</v>
      </c>
    </row>
    <row r="166" spans="2:13" x14ac:dyDescent="0.2">
      <c r="B166" s="7">
        <v>47441</v>
      </c>
      <c r="C166" s="7">
        <v>48757</v>
      </c>
      <c r="D166" s="7">
        <v>53823</v>
      </c>
      <c r="E166" s="7">
        <v>49862</v>
      </c>
      <c r="F166" s="7">
        <v>49555</v>
      </c>
      <c r="G166" s="7">
        <v>60939</v>
      </c>
      <c r="H166" s="7">
        <v>43096</v>
      </c>
      <c r="I166" s="7">
        <v>47871</v>
      </c>
      <c r="J166" s="7">
        <v>50376</v>
      </c>
      <c r="K166" s="7">
        <v>49941</v>
      </c>
      <c r="L166">
        <f t="shared" si="4"/>
        <v>50166.1</v>
      </c>
      <c r="M166">
        <f t="shared" si="5"/>
        <v>4650.6208773070766</v>
      </c>
    </row>
    <row r="167" spans="2:13" x14ac:dyDescent="0.2">
      <c r="B167" s="7">
        <v>48492</v>
      </c>
      <c r="C167" s="7">
        <v>49733</v>
      </c>
      <c r="D167" s="7">
        <v>55148</v>
      </c>
      <c r="E167" s="7">
        <v>51039</v>
      </c>
      <c r="F167" s="7">
        <v>50643</v>
      </c>
      <c r="G167" s="7">
        <v>61799</v>
      </c>
      <c r="H167" s="7">
        <v>43437</v>
      </c>
      <c r="I167" s="7">
        <v>48934</v>
      </c>
      <c r="J167" s="7">
        <v>51359</v>
      </c>
      <c r="K167" s="7">
        <v>50916</v>
      </c>
      <c r="L167">
        <f t="shared" si="4"/>
        <v>51150</v>
      </c>
      <c r="M167">
        <f t="shared" si="5"/>
        <v>4751.922301085694</v>
      </c>
    </row>
    <row r="168" spans="2:13" x14ac:dyDescent="0.2">
      <c r="B168" s="7">
        <v>49490</v>
      </c>
      <c r="C168" s="7">
        <v>50805</v>
      </c>
      <c r="D168" s="7">
        <v>56287</v>
      </c>
      <c r="E168" s="7">
        <v>52026</v>
      </c>
      <c r="F168" s="7">
        <v>51621</v>
      </c>
      <c r="G168" s="7">
        <v>62764</v>
      </c>
      <c r="H168" s="7">
        <v>43834</v>
      </c>
      <c r="I168" s="7">
        <v>49812</v>
      </c>
      <c r="J168" s="7">
        <v>52389</v>
      </c>
      <c r="K168" s="7">
        <v>51884</v>
      </c>
      <c r="L168">
        <f t="shared" si="4"/>
        <v>52091.199999999997</v>
      </c>
      <c r="M168">
        <f t="shared" si="5"/>
        <v>4872.4510099583813</v>
      </c>
    </row>
    <row r="169" spans="2:13" x14ac:dyDescent="0.2">
      <c r="B169" s="7">
        <v>50539</v>
      </c>
      <c r="C169" s="7">
        <v>51679</v>
      </c>
      <c r="D169" s="7">
        <v>57209</v>
      </c>
      <c r="E169" s="7">
        <v>53015</v>
      </c>
      <c r="F169" s="7">
        <v>52601</v>
      </c>
      <c r="G169" s="7">
        <v>63634</v>
      </c>
      <c r="H169" s="7">
        <v>44153</v>
      </c>
      <c r="I169" s="7">
        <v>50849</v>
      </c>
      <c r="J169" s="7">
        <v>53482</v>
      </c>
      <c r="K169" s="7">
        <v>52819</v>
      </c>
      <c r="L169">
        <f t="shared" si="4"/>
        <v>52998</v>
      </c>
      <c r="M169">
        <f t="shared" si="5"/>
        <v>4965.6585106554039</v>
      </c>
    </row>
    <row r="170" spans="2:13" x14ac:dyDescent="0.2">
      <c r="B170" s="7">
        <v>51463</v>
      </c>
      <c r="C170" s="7">
        <v>52772</v>
      </c>
      <c r="D170" s="7">
        <v>58292</v>
      </c>
      <c r="E170" s="7">
        <v>53960</v>
      </c>
      <c r="F170" s="7">
        <v>53529</v>
      </c>
      <c r="G170" s="7">
        <v>64459</v>
      </c>
      <c r="H170" s="7">
        <v>44580</v>
      </c>
      <c r="I170" s="7">
        <v>51682</v>
      </c>
      <c r="J170" s="7">
        <v>54426</v>
      </c>
      <c r="K170" s="7">
        <v>53778</v>
      </c>
      <c r="L170">
        <f t="shared" si="4"/>
        <v>53894.1</v>
      </c>
      <c r="M170">
        <f t="shared" si="5"/>
        <v>5057.5342575870573</v>
      </c>
    </row>
    <row r="171" spans="2:13" x14ac:dyDescent="0.2">
      <c r="B171" s="7">
        <v>52490</v>
      </c>
      <c r="C171" s="7">
        <v>53534</v>
      </c>
      <c r="D171" s="7">
        <v>59193</v>
      </c>
      <c r="E171" s="7">
        <v>54831</v>
      </c>
      <c r="F171" s="7">
        <v>54331</v>
      </c>
      <c r="G171" s="7">
        <v>65433</v>
      </c>
      <c r="H171" s="7">
        <v>44977</v>
      </c>
      <c r="I171" s="7">
        <v>52621</v>
      </c>
      <c r="J171" s="7">
        <v>55324</v>
      </c>
      <c r="K171" s="7">
        <v>54550</v>
      </c>
      <c r="L171">
        <f t="shared" si="4"/>
        <v>54728.4</v>
      </c>
      <c r="M171">
        <f t="shared" si="5"/>
        <v>5175.1982935707665</v>
      </c>
    </row>
    <row r="172" spans="2:13" x14ac:dyDescent="0.2">
      <c r="B172" s="7">
        <v>53458</v>
      </c>
      <c r="C172" s="7">
        <v>54613</v>
      </c>
      <c r="D172" s="7">
        <v>60519</v>
      </c>
      <c r="E172" s="7">
        <v>55810</v>
      </c>
      <c r="F172" s="7">
        <v>55316</v>
      </c>
      <c r="G172" s="7">
        <v>65977</v>
      </c>
      <c r="H172" s="7">
        <v>45569</v>
      </c>
      <c r="I172" s="7">
        <v>53542</v>
      </c>
      <c r="J172" s="7">
        <v>56411</v>
      </c>
      <c r="K172" s="7">
        <v>55479</v>
      </c>
      <c r="L172">
        <f t="shared" si="4"/>
        <v>55669.4</v>
      </c>
      <c r="M172">
        <f t="shared" si="5"/>
        <v>5196.6474491840518</v>
      </c>
    </row>
    <row r="173" spans="2:13" x14ac:dyDescent="0.2">
      <c r="B173" s="7">
        <v>54471</v>
      </c>
      <c r="C173" s="7">
        <v>55498</v>
      </c>
      <c r="D173" s="7">
        <v>61646</v>
      </c>
      <c r="E173" s="7">
        <v>56854</v>
      </c>
      <c r="F173" s="7">
        <v>56122</v>
      </c>
      <c r="G173" s="7">
        <v>66832</v>
      </c>
      <c r="H173" s="7">
        <v>45950</v>
      </c>
      <c r="I173" s="7">
        <v>54373</v>
      </c>
      <c r="J173" s="7">
        <v>57387</v>
      </c>
      <c r="K173" s="7">
        <v>56312</v>
      </c>
      <c r="L173">
        <f t="shared" si="4"/>
        <v>56544.5</v>
      </c>
      <c r="M173">
        <f t="shared" si="5"/>
        <v>5325.5101424913064</v>
      </c>
    </row>
    <row r="174" spans="2:13" x14ac:dyDescent="0.2">
      <c r="B174" s="7">
        <v>55421</v>
      </c>
      <c r="C174" s="7">
        <v>56443</v>
      </c>
      <c r="D174" s="7">
        <v>62919</v>
      </c>
      <c r="E174" s="7">
        <v>57675</v>
      </c>
      <c r="F174" s="7">
        <v>57043</v>
      </c>
      <c r="G174" s="7">
        <v>67407</v>
      </c>
      <c r="H174" s="7">
        <v>46015</v>
      </c>
      <c r="I174" s="7">
        <v>55145</v>
      </c>
      <c r="J174" s="7">
        <v>58304</v>
      </c>
      <c r="K174" s="7">
        <v>57102</v>
      </c>
      <c r="L174">
        <f t="shared" si="4"/>
        <v>57347.4</v>
      </c>
      <c r="M174">
        <f t="shared" si="5"/>
        <v>5489.5494289908111</v>
      </c>
    </row>
    <row r="175" spans="2:13" x14ac:dyDescent="0.2">
      <c r="B175" s="7">
        <v>56320</v>
      </c>
      <c r="C175" s="7">
        <v>57221</v>
      </c>
      <c r="D175" s="7">
        <v>63790</v>
      </c>
      <c r="E175" s="7">
        <v>58513</v>
      </c>
      <c r="F175" s="7">
        <v>57858</v>
      </c>
      <c r="G175" s="7">
        <v>68312</v>
      </c>
      <c r="H175" s="7">
        <v>46911</v>
      </c>
      <c r="I175" s="7">
        <v>56055</v>
      </c>
      <c r="J175" s="7">
        <v>59225</v>
      </c>
      <c r="K175" s="7">
        <v>58062</v>
      </c>
      <c r="L175">
        <f t="shared" si="4"/>
        <v>58226.7</v>
      </c>
      <c r="M175">
        <f t="shared" si="5"/>
        <v>5490.5322965993009</v>
      </c>
    </row>
    <row r="176" spans="2:13" x14ac:dyDescent="0.2">
      <c r="B176" s="7">
        <v>57239</v>
      </c>
      <c r="C176" s="7">
        <v>58114</v>
      </c>
      <c r="D176" s="7">
        <v>64677</v>
      </c>
      <c r="E176" s="7">
        <v>59185</v>
      </c>
      <c r="F176" s="7">
        <v>58579</v>
      </c>
      <c r="G176" s="7">
        <v>69269</v>
      </c>
      <c r="H176" s="7">
        <v>47058</v>
      </c>
      <c r="I176" s="7">
        <v>56790</v>
      </c>
      <c r="J176" s="7">
        <v>60198</v>
      </c>
      <c r="K176" s="7">
        <v>58748</v>
      </c>
      <c r="L176">
        <f t="shared" si="4"/>
        <v>58985.7</v>
      </c>
      <c r="M176">
        <f t="shared" si="5"/>
        <v>5683.9970296731626</v>
      </c>
    </row>
    <row r="177" spans="2:13" x14ac:dyDescent="0.2">
      <c r="B177" s="7">
        <v>58001</v>
      </c>
      <c r="C177" s="7">
        <v>58858</v>
      </c>
      <c r="D177" s="7">
        <v>65829</v>
      </c>
      <c r="E177" s="7">
        <v>60194</v>
      </c>
      <c r="F177" s="7">
        <v>59445</v>
      </c>
      <c r="G177" s="7">
        <v>69705</v>
      </c>
      <c r="H177" s="7">
        <v>47584</v>
      </c>
      <c r="I177" s="7">
        <v>57533</v>
      </c>
      <c r="J177" s="7">
        <v>61110</v>
      </c>
      <c r="K177" s="7">
        <v>59438</v>
      </c>
      <c r="L177">
        <f t="shared" si="4"/>
        <v>59769.7</v>
      </c>
      <c r="M177">
        <f t="shared" si="5"/>
        <v>5725.8749947545621</v>
      </c>
    </row>
    <row r="178" spans="2:13" x14ac:dyDescent="0.2">
      <c r="B178" s="7">
        <v>58879</v>
      </c>
      <c r="C178" s="7">
        <v>59572</v>
      </c>
      <c r="D178" s="7">
        <v>66796</v>
      </c>
      <c r="E178" s="7">
        <v>60967</v>
      </c>
      <c r="F178" s="7">
        <v>60211</v>
      </c>
      <c r="G178" s="7">
        <v>70643</v>
      </c>
      <c r="H178" s="7">
        <v>48234</v>
      </c>
      <c r="I178" s="7">
        <v>58235</v>
      </c>
      <c r="J178" s="7">
        <v>61975</v>
      </c>
      <c r="K178" s="7">
        <v>60188</v>
      </c>
      <c r="L178">
        <f t="shared" si="4"/>
        <v>60570</v>
      </c>
      <c r="M178">
        <f t="shared" si="5"/>
        <v>5813.0069671384363</v>
      </c>
    </row>
    <row r="179" spans="2:13" x14ac:dyDescent="0.2">
      <c r="B179" s="7">
        <v>59563</v>
      </c>
      <c r="C179" s="7">
        <v>60457</v>
      </c>
      <c r="D179" s="7">
        <v>67665</v>
      </c>
      <c r="E179" s="7">
        <v>61667</v>
      </c>
      <c r="F179" s="7">
        <v>60938</v>
      </c>
      <c r="G179" s="7">
        <v>71737</v>
      </c>
      <c r="H179" s="7">
        <v>48580</v>
      </c>
      <c r="I179" s="7">
        <v>58916</v>
      </c>
      <c r="J179" s="7">
        <v>62708</v>
      </c>
      <c r="K179" s="7">
        <v>60990</v>
      </c>
      <c r="L179">
        <f t="shared" si="4"/>
        <v>61322.1</v>
      </c>
      <c r="M179">
        <f t="shared" si="5"/>
        <v>5990.6712747589672</v>
      </c>
    </row>
    <row r="180" spans="2:13" x14ac:dyDescent="0.2">
      <c r="B180" s="7">
        <v>60429</v>
      </c>
      <c r="C180" s="7">
        <v>61159</v>
      </c>
      <c r="D180" s="7">
        <v>68585</v>
      </c>
      <c r="E180" s="7">
        <v>62478</v>
      </c>
      <c r="F180" s="7">
        <v>61687</v>
      </c>
      <c r="G180" s="7">
        <v>72812</v>
      </c>
      <c r="H180" s="7">
        <v>48708</v>
      </c>
      <c r="I180" s="7">
        <v>59686</v>
      </c>
      <c r="J180" s="7">
        <v>63639</v>
      </c>
      <c r="K180" s="7">
        <v>61645</v>
      </c>
      <c r="L180">
        <f t="shared" si="4"/>
        <v>62082.8</v>
      </c>
      <c r="M180">
        <f t="shared" si="5"/>
        <v>6223.0663359972477</v>
      </c>
    </row>
    <row r="181" spans="2:13" x14ac:dyDescent="0.2">
      <c r="B181" s="7">
        <v>61187</v>
      </c>
      <c r="C181" s="7">
        <v>62057</v>
      </c>
      <c r="D181" s="7">
        <v>69688</v>
      </c>
      <c r="E181" s="7">
        <v>63339</v>
      </c>
      <c r="F181" s="7">
        <v>62548</v>
      </c>
      <c r="G181" s="7">
        <v>73434</v>
      </c>
      <c r="H181" s="7">
        <v>48945</v>
      </c>
      <c r="I181" s="7">
        <v>60381</v>
      </c>
      <c r="J181" s="7">
        <v>64572</v>
      </c>
      <c r="K181" s="7">
        <v>62569</v>
      </c>
      <c r="L181">
        <f t="shared" si="4"/>
        <v>62872</v>
      </c>
      <c r="M181">
        <f t="shared" si="5"/>
        <v>6368.2234920301316</v>
      </c>
    </row>
    <row r="182" spans="2:13" x14ac:dyDescent="0.2">
      <c r="B182" s="7">
        <v>62065</v>
      </c>
      <c r="C182" s="7">
        <v>62845</v>
      </c>
      <c r="D182" s="7">
        <v>70825</v>
      </c>
      <c r="E182" s="7">
        <v>64185</v>
      </c>
      <c r="F182" s="7">
        <v>63430</v>
      </c>
      <c r="G182" s="7">
        <v>74291</v>
      </c>
      <c r="H182" s="7">
        <v>49100</v>
      </c>
      <c r="I182" s="7">
        <v>61182</v>
      </c>
      <c r="J182" s="7">
        <v>65722</v>
      </c>
      <c r="K182" s="7">
        <v>63282</v>
      </c>
      <c r="L182">
        <f t="shared" si="4"/>
        <v>63692.7</v>
      </c>
      <c r="M182">
        <f t="shared" si="5"/>
        <v>6586.2675326098852</v>
      </c>
    </row>
    <row r="183" spans="2:13" x14ac:dyDescent="0.2">
      <c r="B183" s="7">
        <v>62848</v>
      </c>
      <c r="C183" s="7">
        <v>63624</v>
      </c>
      <c r="D183" s="7">
        <v>71714</v>
      </c>
      <c r="E183" s="7">
        <v>64975</v>
      </c>
      <c r="F183" s="7">
        <v>64111</v>
      </c>
      <c r="G183" s="7">
        <v>74951</v>
      </c>
      <c r="H183" s="7">
        <v>49240</v>
      </c>
      <c r="I183" s="7">
        <v>61953</v>
      </c>
      <c r="J183" s="7">
        <v>66469</v>
      </c>
      <c r="K183" s="7">
        <v>64001</v>
      </c>
      <c r="L183">
        <f t="shared" si="4"/>
        <v>64388.6</v>
      </c>
      <c r="M183">
        <f t="shared" si="5"/>
        <v>6737.0888404743819</v>
      </c>
    </row>
    <row r="184" spans="2:13" x14ac:dyDescent="0.2">
      <c r="B184" s="7">
        <v>63815</v>
      </c>
      <c r="C184" s="7">
        <v>64528</v>
      </c>
      <c r="D184" s="7">
        <v>72787</v>
      </c>
      <c r="E184" s="7">
        <v>65901</v>
      </c>
      <c r="F184" s="7">
        <v>65067</v>
      </c>
      <c r="G184" s="7">
        <v>75603</v>
      </c>
      <c r="H184" s="7">
        <v>49673</v>
      </c>
      <c r="I184" s="7">
        <v>62703</v>
      </c>
      <c r="J184" s="7">
        <v>67492</v>
      </c>
      <c r="K184" s="7">
        <v>64716</v>
      </c>
      <c r="L184">
        <f t="shared" si="4"/>
        <v>65228.5</v>
      </c>
      <c r="M184">
        <f t="shared" si="5"/>
        <v>6843.2124725485801</v>
      </c>
    </row>
    <row r="185" spans="2:13" x14ac:dyDescent="0.2">
      <c r="B185" s="7">
        <v>64554</v>
      </c>
      <c r="C185" s="7">
        <v>65263</v>
      </c>
      <c r="D185" s="7">
        <v>73988</v>
      </c>
      <c r="E185" s="7">
        <v>66793</v>
      </c>
      <c r="F185" s="7">
        <v>65996</v>
      </c>
      <c r="G185" s="7">
        <v>76068</v>
      </c>
      <c r="H185" s="7">
        <v>49769</v>
      </c>
      <c r="I185" s="7">
        <v>63534</v>
      </c>
      <c r="J185" s="7">
        <v>68302</v>
      </c>
      <c r="K185" s="7">
        <v>65744</v>
      </c>
      <c r="L185">
        <f t="shared" si="4"/>
        <v>66001.100000000006</v>
      </c>
      <c r="M185">
        <f t="shared" si="5"/>
        <v>7018.4436617624497</v>
      </c>
    </row>
    <row r="186" spans="2:13" x14ac:dyDescent="0.2">
      <c r="B186" s="7">
        <v>65348</v>
      </c>
      <c r="C186" s="7">
        <v>66310</v>
      </c>
      <c r="D186" s="7">
        <v>75105</v>
      </c>
      <c r="E186" s="7">
        <v>67725</v>
      </c>
      <c r="F186" s="7">
        <v>67013</v>
      </c>
      <c r="G186" s="7">
        <v>76239</v>
      </c>
      <c r="H186" s="7">
        <v>49708</v>
      </c>
      <c r="I186" s="7">
        <v>64331</v>
      </c>
      <c r="J186" s="7">
        <v>69438</v>
      </c>
      <c r="K186" s="7">
        <v>66564</v>
      </c>
      <c r="L186">
        <f t="shared" si="4"/>
        <v>66778.100000000006</v>
      </c>
      <c r="M186">
        <f t="shared" si="5"/>
        <v>7199.9962415113769</v>
      </c>
    </row>
    <row r="187" spans="2:13" x14ac:dyDescent="0.2">
      <c r="B187" s="7">
        <v>66182</v>
      </c>
      <c r="C187" s="7">
        <v>67111</v>
      </c>
      <c r="D187" s="7">
        <v>76062</v>
      </c>
      <c r="E187" s="7">
        <v>68482</v>
      </c>
      <c r="F187" s="7">
        <v>67833</v>
      </c>
      <c r="G187" s="7">
        <v>76970</v>
      </c>
      <c r="H187" s="7">
        <v>50303</v>
      </c>
      <c r="I187" s="7">
        <v>65092</v>
      </c>
      <c r="J187" s="7">
        <v>70208</v>
      </c>
      <c r="K187" s="7">
        <v>67269</v>
      </c>
      <c r="L187">
        <f t="shared" si="4"/>
        <v>67551.199999999997</v>
      </c>
      <c r="M187">
        <f t="shared" si="5"/>
        <v>7263.6697612157332</v>
      </c>
    </row>
    <row r="188" spans="2:13" x14ac:dyDescent="0.2">
      <c r="B188" s="7">
        <v>67012</v>
      </c>
      <c r="C188" s="7">
        <v>67884</v>
      </c>
      <c r="D188" s="7">
        <v>76977</v>
      </c>
      <c r="E188" s="7">
        <v>69229</v>
      </c>
      <c r="F188" s="7">
        <v>68503</v>
      </c>
      <c r="G188" s="7">
        <v>77553</v>
      </c>
      <c r="H188" s="7">
        <v>50299</v>
      </c>
      <c r="I188" s="7">
        <v>65871</v>
      </c>
      <c r="J188" s="7">
        <v>71064</v>
      </c>
      <c r="K188" s="7">
        <v>67941</v>
      </c>
      <c r="L188">
        <f t="shared" si="4"/>
        <v>68233.3</v>
      </c>
      <c r="M188">
        <f t="shared" si="5"/>
        <v>7463.2783837488714</v>
      </c>
    </row>
    <row r="189" spans="2:13" x14ac:dyDescent="0.2">
      <c r="B189" s="7">
        <v>67764</v>
      </c>
      <c r="C189" s="7">
        <v>68572</v>
      </c>
      <c r="D189" s="7">
        <v>77793</v>
      </c>
      <c r="E189" s="7">
        <v>70096</v>
      </c>
      <c r="F189" s="7">
        <v>69233</v>
      </c>
      <c r="G189" s="7">
        <v>77844</v>
      </c>
      <c r="H189" s="7">
        <v>50680</v>
      </c>
      <c r="I189" s="7">
        <v>66466</v>
      </c>
      <c r="J189" s="7">
        <v>71949</v>
      </c>
      <c r="K189" s="7">
        <v>68784</v>
      </c>
      <c r="L189">
        <f t="shared" si="4"/>
        <v>68918.100000000006</v>
      </c>
      <c r="M189">
        <f t="shared" si="5"/>
        <v>7521.9627085548</v>
      </c>
    </row>
    <row r="190" spans="2:13" x14ac:dyDescent="0.2">
      <c r="B190" s="7">
        <v>68782</v>
      </c>
      <c r="C190" s="7">
        <v>69530</v>
      </c>
      <c r="D190" s="7">
        <v>78865</v>
      </c>
      <c r="E190" s="7">
        <v>70862</v>
      </c>
      <c r="F190" s="7">
        <v>70053</v>
      </c>
      <c r="G190" s="7">
        <v>78116</v>
      </c>
      <c r="H190" s="7">
        <v>50927</v>
      </c>
      <c r="I190" s="7">
        <v>67322</v>
      </c>
      <c r="J190" s="7">
        <v>72868</v>
      </c>
      <c r="K190" s="7">
        <v>69529</v>
      </c>
      <c r="L190">
        <f t="shared" si="4"/>
        <v>69685.399999999994</v>
      </c>
      <c r="M190">
        <f t="shared" si="5"/>
        <v>7639.9280421276917</v>
      </c>
    </row>
    <row r="191" spans="2:13" x14ac:dyDescent="0.2">
      <c r="B191" s="7">
        <v>69182</v>
      </c>
      <c r="C191" s="7">
        <v>69895</v>
      </c>
      <c r="D191" s="7">
        <v>79488</v>
      </c>
      <c r="E191" s="7">
        <v>71467</v>
      </c>
      <c r="F191" s="7">
        <v>70516</v>
      </c>
      <c r="G191" s="7">
        <v>78948</v>
      </c>
      <c r="H191" s="7">
        <v>51346</v>
      </c>
      <c r="I191" s="7">
        <v>67731</v>
      </c>
      <c r="J191" s="7">
        <v>73529</v>
      </c>
      <c r="K191" s="7">
        <v>70157</v>
      </c>
      <c r="L191">
        <f t="shared" si="4"/>
        <v>70225.899999999994</v>
      </c>
      <c r="M191">
        <f t="shared" si="5"/>
        <v>7733.5890826963505</v>
      </c>
    </row>
    <row r="192" spans="2:13" x14ac:dyDescent="0.2">
      <c r="B192" s="7">
        <v>69969</v>
      </c>
      <c r="C192" s="7">
        <v>70566</v>
      </c>
      <c r="D192" s="7">
        <v>80244</v>
      </c>
      <c r="E192" s="7">
        <v>71961</v>
      </c>
      <c r="F192" s="7">
        <v>71174</v>
      </c>
      <c r="G192" s="7">
        <v>79443</v>
      </c>
      <c r="H192" s="7">
        <v>51656</v>
      </c>
      <c r="I192" s="7">
        <v>68275</v>
      </c>
      <c r="J192" s="7">
        <v>74145</v>
      </c>
      <c r="K192" s="7">
        <v>70509</v>
      </c>
      <c r="L192">
        <f t="shared" si="4"/>
        <v>70794.2</v>
      </c>
      <c r="M192">
        <f t="shared" si="5"/>
        <v>7819.245698204445</v>
      </c>
    </row>
    <row r="193" spans="2:13" x14ac:dyDescent="0.2">
      <c r="B193" s="7">
        <v>70408</v>
      </c>
      <c r="C193" s="7">
        <v>70966</v>
      </c>
      <c r="D193" s="7">
        <v>80972</v>
      </c>
      <c r="E193" s="7">
        <v>72505</v>
      </c>
      <c r="F193" s="7">
        <v>71747</v>
      </c>
      <c r="G193" s="7">
        <v>79702</v>
      </c>
      <c r="H193" s="7">
        <v>51352</v>
      </c>
      <c r="I193" s="7">
        <v>68774</v>
      </c>
      <c r="J193" s="7">
        <v>74881</v>
      </c>
      <c r="K193" s="7">
        <v>70985</v>
      </c>
      <c r="L193">
        <f t="shared" si="4"/>
        <v>71229.2</v>
      </c>
      <c r="M193">
        <f t="shared" si="5"/>
        <v>8054.5106865656235</v>
      </c>
    </row>
    <row r="194" spans="2:13" x14ac:dyDescent="0.2">
      <c r="B194" s="7">
        <v>71218</v>
      </c>
      <c r="C194" s="7">
        <v>71712</v>
      </c>
      <c r="D194" s="7">
        <v>81835</v>
      </c>
      <c r="E194" s="7">
        <v>73284</v>
      </c>
      <c r="F194" s="7">
        <v>72397</v>
      </c>
      <c r="G194" s="7">
        <v>79864</v>
      </c>
      <c r="H194" s="7">
        <v>51304</v>
      </c>
      <c r="I194" s="7">
        <v>69393</v>
      </c>
      <c r="J194" s="7">
        <v>75699</v>
      </c>
      <c r="K194" s="7">
        <v>71584</v>
      </c>
      <c r="L194">
        <f t="shared" si="4"/>
        <v>71829</v>
      </c>
      <c r="M194">
        <f t="shared" si="5"/>
        <v>8231.0696348247075</v>
      </c>
    </row>
    <row r="195" spans="2:13" x14ac:dyDescent="0.2">
      <c r="B195" s="7">
        <v>71626</v>
      </c>
      <c r="C195" s="7">
        <v>72140</v>
      </c>
      <c r="D195" s="7">
        <v>82363</v>
      </c>
      <c r="E195" s="7">
        <v>73616</v>
      </c>
      <c r="F195" s="7">
        <v>72928</v>
      </c>
      <c r="G195" s="7">
        <v>79856</v>
      </c>
      <c r="H195" s="7">
        <v>50992</v>
      </c>
      <c r="I195" s="7">
        <v>69991</v>
      </c>
      <c r="J195" s="7">
        <v>76261</v>
      </c>
      <c r="K195" s="7">
        <v>72066</v>
      </c>
      <c r="L195">
        <f t="shared" si="4"/>
        <v>72183.899999999994</v>
      </c>
      <c r="M195">
        <f t="shared" si="5"/>
        <v>8405.9175644304396</v>
      </c>
    </row>
    <row r="196" spans="2:13" x14ac:dyDescent="0.2">
      <c r="B196" s="7">
        <v>72166</v>
      </c>
      <c r="C196" s="7">
        <v>72695</v>
      </c>
      <c r="D196" s="7">
        <v>83227</v>
      </c>
      <c r="E196" s="7">
        <v>74350</v>
      </c>
      <c r="F196" s="7">
        <v>73494</v>
      </c>
      <c r="G196" s="7">
        <v>80055</v>
      </c>
      <c r="H196" s="7">
        <v>50843</v>
      </c>
      <c r="I196" s="7">
        <v>70413</v>
      </c>
      <c r="J196" s="7">
        <v>76844</v>
      </c>
      <c r="K196" s="7">
        <v>72642</v>
      </c>
      <c r="L196">
        <f t="shared" si="4"/>
        <v>72672.899999999994</v>
      </c>
      <c r="M196">
        <f t="shared" si="5"/>
        <v>8619.6122940652131</v>
      </c>
    </row>
    <row r="197" spans="2:13" x14ac:dyDescent="0.2">
      <c r="B197" s="7">
        <v>72956</v>
      </c>
      <c r="C197" s="7">
        <v>73402</v>
      </c>
      <c r="D197" s="7">
        <v>83920</v>
      </c>
      <c r="E197" s="7">
        <v>75110</v>
      </c>
      <c r="F197" s="7">
        <v>74140</v>
      </c>
      <c r="G197" s="7">
        <v>79954</v>
      </c>
      <c r="H197" s="7">
        <v>50879</v>
      </c>
      <c r="I197" s="7">
        <v>70911</v>
      </c>
      <c r="J197" s="7">
        <v>77781</v>
      </c>
      <c r="K197" s="7">
        <v>73226</v>
      </c>
      <c r="L197">
        <f t="shared" si="4"/>
        <v>73227.899999999994</v>
      </c>
      <c r="M197">
        <f t="shared" si="5"/>
        <v>8753.488008915212</v>
      </c>
    </row>
    <row r="198" spans="2:13" x14ac:dyDescent="0.2">
      <c r="B198" s="7">
        <v>73188</v>
      </c>
      <c r="C198" s="7">
        <v>73564</v>
      </c>
      <c r="D198" s="7">
        <v>84095</v>
      </c>
      <c r="E198" s="7">
        <v>75073</v>
      </c>
      <c r="F198" s="7">
        <v>74280</v>
      </c>
      <c r="G198" s="7">
        <v>80338</v>
      </c>
      <c r="H198" s="7">
        <v>51057</v>
      </c>
      <c r="I198" s="7">
        <v>71127</v>
      </c>
      <c r="J198" s="7">
        <v>77721</v>
      </c>
      <c r="K198" s="7">
        <v>73325</v>
      </c>
      <c r="L198">
        <f t="shared" ref="L198:L261" si="6">AVERAGE(B198:K198)</f>
        <v>73376.800000000003</v>
      </c>
      <c r="M198">
        <f t="shared" ref="M198:M261" si="7">STDEVA(B198:K198)</f>
        <v>8750.9459780706529</v>
      </c>
    </row>
    <row r="199" spans="2:13" x14ac:dyDescent="0.2">
      <c r="B199" s="7">
        <v>73565</v>
      </c>
      <c r="C199" s="7">
        <v>73832</v>
      </c>
      <c r="D199" s="7">
        <v>84419</v>
      </c>
      <c r="E199" s="7">
        <v>75404</v>
      </c>
      <c r="F199" s="7">
        <v>74606</v>
      </c>
      <c r="G199" s="7">
        <v>81020</v>
      </c>
      <c r="H199" s="7">
        <v>51374</v>
      </c>
      <c r="I199" s="7">
        <v>71264</v>
      </c>
      <c r="J199" s="7">
        <v>78096</v>
      </c>
      <c r="K199" s="7">
        <v>73504</v>
      </c>
      <c r="L199">
        <f t="shared" si="6"/>
        <v>73708.399999999994</v>
      </c>
      <c r="M199">
        <f t="shared" si="7"/>
        <v>8793.8511371424975</v>
      </c>
    </row>
    <row r="200" spans="2:13" x14ac:dyDescent="0.2">
      <c r="B200" s="7">
        <v>74019</v>
      </c>
      <c r="C200" s="7">
        <v>74204</v>
      </c>
      <c r="D200" s="7">
        <v>84811</v>
      </c>
      <c r="E200" s="7">
        <v>75801</v>
      </c>
      <c r="F200" s="7">
        <v>74974</v>
      </c>
      <c r="G200" s="7">
        <v>81550</v>
      </c>
      <c r="H200" s="7">
        <v>51089</v>
      </c>
      <c r="I200" s="7">
        <v>71682</v>
      </c>
      <c r="J200" s="7">
        <v>78619</v>
      </c>
      <c r="K200" s="7">
        <v>73884</v>
      </c>
      <c r="L200">
        <f t="shared" si="6"/>
        <v>74063.3</v>
      </c>
      <c r="M200">
        <f t="shared" si="7"/>
        <v>9004.3820696122948</v>
      </c>
    </row>
    <row r="201" spans="2:13" x14ac:dyDescent="0.2">
      <c r="B201" s="7">
        <v>74290</v>
      </c>
      <c r="C201" s="7">
        <v>74586</v>
      </c>
      <c r="D201" s="7">
        <v>85392</v>
      </c>
      <c r="E201" s="7">
        <v>75969</v>
      </c>
      <c r="F201" s="7">
        <v>75351</v>
      </c>
      <c r="G201" s="7">
        <v>82506</v>
      </c>
      <c r="H201" s="7">
        <v>51338</v>
      </c>
      <c r="I201" s="7">
        <v>71779</v>
      </c>
      <c r="J201" s="7">
        <v>78803</v>
      </c>
      <c r="K201" s="7">
        <v>73923</v>
      </c>
      <c r="L201">
        <f t="shared" si="6"/>
        <v>74393.7</v>
      </c>
      <c r="M201">
        <f t="shared" si="7"/>
        <v>9118.255096843417</v>
      </c>
    </row>
    <row r="202" spans="2:13" x14ac:dyDescent="0.2">
      <c r="B202" s="7">
        <v>74850</v>
      </c>
      <c r="C202" s="7">
        <v>74887</v>
      </c>
      <c r="D202" s="7">
        <v>86079</v>
      </c>
      <c r="E202" s="7">
        <v>76519</v>
      </c>
      <c r="F202" s="7">
        <v>75750</v>
      </c>
      <c r="G202" s="7">
        <v>83114</v>
      </c>
      <c r="H202" s="7">
        <v>50765</v>
      </c>
      <c r="I202" s="7">
        <v>72170</v>
      </c>
      <c r="J202" s="7">
        <v>79345</v>
      </c>
      <c r="K202" s="7">
        <v>74523</v>
      </c>
      <c r="L202">
        <f t="shared" si="6"/>
        <v>74800.2</v>
      </c>
      <c r="M202">
        <f t="shared" si="7"/>
        <v>9460.6662062809555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2469</v>
      </c>
      <c r="C207" s="7">
        <v>2414</v>
      </c>
      <c r="D207" s="7">
        <v>2276</v>
      </c>
      <c r="E207" s="7">
        <v>2434</v>
      </c>
      <c r="F207" s="7">
        <v>2395</v>
      </c>
      <c r="G207" s="7">
        <v>2214</v>
      </c>
      <c r="H207" s="7">
        <v>2056</v>
      </c>
      <c r="I207" s="7">
        <v>2438</v>
      </c>
      <c r="J207" s="7">
        <v>2350</v>
      </c>
      <c r="K207" s="7">
        <v>2468</v>
      </c>
      <c r="L207">
        <f t="shared" si="6"/>
        <v>2351.4</v>
      </c>
      <c r="M207">
        <f t="shared" si="7"/>
        <v>133.08076077663853</v>
      </c>
    </row>
    <row r="208" spans="2:13" x14ac:dyDescent="0.2">
      <c r="B208" s="7">
        <v>2539</v>
      </c>
      <c r="C208" s="7">
        <v>2481</v>
      </c>
      <c r="D208" s="7">
        <v>2347</v>
      </c>
      <c r="E208" s="7">
        <v>2483</v>
      </c>
      <c r="F208" s="7">
        <v>2487</v>
      </c>
      <c r="G208" s="7">
        <v>2269</v>
      </c>
      <c r="H208" s="7">
        <v>2077</v>
      </c>
      <c r="I208" s="7">
        <v>2508</v>
      </c>
      <c r="J208" s="7">
        <v>2423</v>
      </c>
      <c r="K208" s="7">
        <v>2520</v>
      </c>
      <c r="L208">
        <f t="shared" si="6"/>
        <v>2413.4</v>
      </c>
      <c r="M208">
        <f t="shared" si="7"/>
        <v>145.0809735592124</v>
      </c>
    </row>
    <row r="209" spans="2:13" x14ac:dyDescent="0.2">
      <c r="B209" s="7">
        <v>2617</v>
      </c>
      <c r="C209" s="7">
        <v>2583</v>
      </c>
      <c r="D209" s="7">
        <v>2423</v>
      </c>
      <c r="E209" s="7">
        <v>2584</v>
      </c>
      <c r="F209" s="7">
        <v>2572</v>
      </c>
      <c r="G209" s="7">
        <v>2294</v>
      </c>
      <c r="H209" s="7">
        <v>2112</v>
      </c>
      <c r="I209" s="7">
        <v>2615</v>
      </c>
      <c r="J209" s="7">
        <v>2503</v>
      </c>
      <c r="K209" s="7">
        <v>2628</v>
      </c>
      <c r="L209">
        <f t="shared" si="6"/>
        <v>2493.1</v>
      </c>
      <c r="M209">
        <f t="shared" si="7"/>
        <v>170.251089081196</v>
      </c>
    </row>
    <row r="210" spans="2:13" x14ac:dyDescent="0.2">
      <c r="B210" s="7">
        <v>2760</v>
      </c>
      <c r="C210" s="7">
        <v>2715</v>
      </c>
      <c r="D210" s="7">
        <v>2511</v>
      </c>
      <c r="E210" s="7">
        <v>2675</v>
      </c>
      <c r="F210" s="7">
        <v>2676</v>
      </c>
      <c r="G210" s="7">
        <v>2347</v>
      </c>
      <c r="H210" s="7">
        <v>2167</v>
      </c>
      <c r="I210" s="7">
        <v>2697</v>
      </c>
      <c r="J210" s="7">
        <v>2629</v>
      </c>
      <c r="K210" s="7">
        <v>2718</v>
      </c>
      <c r="L210">
        <f t="shared" si="6"/>
        <v>2589.5</v>
      </c>
      <c r="M210">
        <f t="shared" si="7"/>
        <v>192.27194283098092</v>
      </c>
    </row>
    <row r="211" spans="2:13" x14ac:dyDescent="0.2">
      <c r="B211" s="7">
        <v>2940</v>
      </c>
      <c r="C211" s="7">
        <v>2936</v>
      </c>
      <c r="D211" s="7">
        <v>2719</v>
      </c>
      <c r="E211" s="7">
        <v>2883</v>
      </c>
      <c r="F211" s="7">
        <v>2877</v>
      </c>
      <c r="G211" s="7">
        <v>2449</v>
      </c>
      <c r="H211" s="7">
        <v>2239</v>
      </c>
      <c r="I211" s="7">
        <v>2916</v>
      </c>
      <c r="J211" s="7">
        <v>2812</v>
      </c>
      <c r="K211" s="7">
        <v>2930</v>
      </c>
      <c r="L211">
        <f t="shared" si="6"/>
        <v>2770.1</v>
      </c>
      <c r="M211">
        <f t="shared" si="7"/>
        <v>239.66571627071644</v>
      </c>
    </row>
    <row r="212" spans="2:13" x14ac:dyDescent="0.2">
      <c r="B212" s="7">
        <v>3219</v>
      </c>
      <c r="C212" s="7">
        <v>3264</v>
      </c>
      <c r="D212" s="7">
        <v>2985</v>
      </c>
      <c r="E212" s="7">
        <v>3150</v>
      </c>
      <c r="F212" s="7">
        <v>3174</v>
      </c>
      <c r="G212" s="7">
        <v>2625</v>
      </c>
      <c r="H212" s="7">
        <v>2354</v>
      </c>
      <c r="I212" s="7">
        <v>3221</v>
      </c>
      <c r="J212" s="7">
        <v>3103</v>
      </c>
      <c r="K212" s="7">
        <v>3217</v>
      </c>
      <c r="L212">
        <f t="shared" si="6"/>
        <v>3031.2</v>
      </c>
      <c r="M212">
        <f t="shared" si="7"/>
        <v>302.83908451702712</v>
      </c>
    </row>
    <row r="213" spans="2:13" x14ac:dyDescent="0.2">
      <c r="B213" s="7">
        <v>3613</v>
      </c>
      <c r="C213" s="7">
        <v>3633</v>
      </c>
      <c r="D213" s="7">
        <v>3326</v>
      </c>
      <c r="E213" s="7">
        <v>3561</v>
      </c>
      <c r="F213" s="7">
        <v>3557</v>
      </c>
      <c r="G213" s="7">
        <v>2817</v>
      </c>
      <c r="H213" s="7">
        <v>2564</v>
      </c>
      <c r="I213" s="7">
        <v>3566</v>
      </c>
      <c r="J213" s="7">
        <v>3486</v>
      </c>
      <c r="K213" s="7">
        <v>3595</v>
      </c>
      <c r="L213">
        <f t="shared" si="6"/>
        <v>3371.8</v>
      </c>
      <c r="M213">
        <f t="shared" si="7"/>
        <v>374.09351177954807</v>
      </c>
    </row>
    <row r="214" spans="2:13" x14ac:dyDescent="0.2">
      <c r="B214" s="7">
        <v>4102</v>
      </c>
      <c r="C214" s="7">
        <v>4080</v>
      </c>
      <c r="D214" s="7">
        <v>3735</v>
      </c>
      <c r="E214" s="7">
        <v>4051</v>
      </c>
      <c r="F214" s="7">
        <v>4047</v>
      </c>
      <c r="G214" s="7">
        <v>3100</v>
      </c>
      <c r="H214" s="7">
        <v>2739</v>
      </c>
      <c r="I214" s="7">
        <v>4080</v>
      </c>
      <c r="J214" s="7">
        <v>3953</v>
      </c>
      <c r="K214" s="7">
        <v>4072</v>
      </c>
      <c r="L214">
        <f t="shared" si="6"/>
        <v>3795.9</v>
      </c>
      <c r="M214">
        <f t="shared" si="7"/>
        <v>481.80043125297863</v>
      </c>
    </row>
    <row r="215" spans="2:13" x14ac:dyDescent="0.2">
      <c r="B215" s="7">
        <v>4719</v>
      </c>
      <c r="C215" s="7">
        <v>4718</v>
      </c>
      <c r="D215" s="7">
        <v>4281</v>
      </c>
      <c r="E215" s="7">
        <v>4654</v>
      </c>
      <c r="F215" s="7">
        <v>4654</v>
      </c>
      <c r="G215" s="7">
        <v>3414</v>
      </c>
      <c r="H215" s="7">
        <v>3011</v>
      </c>
      <c r="I215" s="7">
        <v>4670</v>
      </c>
      <c r="J215" s="7">
        <v>4576</v>
      </c>
      <c r="K215" s="7">
        <v>4741</v>
      </c>
      <c r="L215">
        <f t="shared" si="6"/>
        <v>4343.8</v>
      </c>
      <c r="M215">
        <f t="shared" si="7"/>
        <v>617.89675512985127</v>
      </c>
    </row>
    <row r="216" spans="2:13" x14ac:dyDescent="0.2">
      <c r="B216" s="7">
        <v>5586</v>
      </c>
      <c r="C216" s="7">
        <v>5536</v>
      </c>
      <c r="D216" s="7">
        <v>5024</v>
      </c>
      <c r="E216" s="7">
        <v>5542</v>
      </c>
      <c r="F216" s="7">
        <v>5537</v>
      </c>
      <c r="G216" s="7">
        <v>3905</v>
      </c>
      <c r="H216" s="7">
        <v>3372</v>
      </c>
      <c r="I216" s="7">
        <v>5563</v>
      </c>
      <c r="J216" s="7">
        <v>5428</v>
      </c>
      <c r="K216" s="7">
        <v>5565</v>
      </c>
      <c r="L216">
        <f t="shared" si="6"/>
        <v>5105.8</v>
      </c>
      <c r="M216">
        <f t="shared" si="7"/>
        <v>800.71160018240403</v>
      </c>
    </row>
    <row r="217" spans="2:13" x14ac:dyDescent="0.2">
      <c r="B217" s="7">
        <v>6702</v>
      </c>
      <c r="C217" s="7">
        <v>6648</v>
      </c>
      <c r="D217" s="7">
        <v>6041</v>
      </c>
      <c r="E217" s="7">
        <v>6656</v>
      </c>
      <c r="F217" s="7">
        <v>6639</v>
      </c>
      <c r="G217" s="7">
        <v>4481</v>
      </c>
      <c r="H217" s="7">
        <v>3854</v>
      </c>
      <c r="I217" s="7">
        <v>6697</v>
      </c>
      <c r="J217" s="7">
        <v>6571</v>
      </c>
      <c r="K217" s="7">
        <v>6702</v>
      </c>
      <c r="L217">
        <f t="shared" si="6"/>
        <v>6099.1</v>
      </c>
      <c r="M217">
        <f t="shared" si="7"/>
        <v>1047.3335932526718</v>
      </c>
    </row>
    <row r="218" spans="2:13" x14ac:dyDescent="0.2">
      <c r="B218" s="7">
        <v>8191</v>
      </c>
      <c r="C218" s="7">
        <v>8058</v>
      </c>
      <c r="D218" s="7">
        <v>7305</v>
      </c>
      <c r="E218" s="7">
        <v>8153</v>
      </c>
      <c r="F218" s="7">
        <v>8149</v>
      </c>
      <c r="G218" s="7">
        <v>5314</v>
      </c>
      <c r="H218" s="7">
        <v>4501</v>
      </c>
      <c r="I218" s="7">
        <v>8164</v>
      </c>
      <c r="J218" s="7">
        <v>7983</v>
      </c>
      <c r="K218" s="7">
        <v>8167</v>
      </c>
      <c r="L218">
        <f t="shared" si="6"/>
        <v>7398.5</v>
      </c>
      <c r="M218">
        <f t="shared" si="7"/>
        <v>1352.4926986863923</v>
      </c>
    </row>
    <row r="219" spans="2:13" x14ac:dyDescent="0.2">
      <c r="B219" s="7">
        <v>10000</v>
      </c>
      <c r="C219" s="7">
        <v>9867</v>
      </c>
      <c r="D219" s="7">
        <v>9053</v>
      </c>
      <c r="E219" s="7">
        <v>9957</v>
      </c>
      <c r="F219" s="7">
        <v>9972</v>
      </c>
      <c r="G219" s="7">
        <v>6387</v>
      </c>
      <c r="H219" s="7">
        <v>5354</v>
      </c>
      <c r="I219" s="7">
        <v>10023</v>
      </c>
      <c r="J219" s="7">
        <v>9794</v>
      </c>
      <c r="K219" s="7">
        <v>10006</v>
      </c>
      <c r="L219">
        <f t="shared" si="6"/>
        <v>9041.2999999999993</v>
      </c>
      <c r="M219">
        <f t="shared" si="7"/>
        <v>1712.9623495894805</v>
      </c>
    </row>
    <row r="220" spans="2:13" x14ac:dyDescent="0.2">
      <c r="B220" s="7">
        <v>12262</v>
      </c>
      <c r="C220" s="7">
        <v>12023</v>
      </c>
      <c r="D220" s="7">
        <v>11265</v>
      </c>
      <c r="E220" s="7">
        <v>12201</v>
      </c>
      <c r="F220" s="7">
        <v>12214</v>
      </c>
      <c r="G220" s="7">
        <v>7844</v>
      </c>
      <c r="H220" s="7">
        <v>6528</v>
      </c>
      <c r="I220" s="7">
        <v>12259</v>
      </c>
      <c r="J220" s="7">
        <v>11996</v>
      </c>
      <c r="K220" s="7">
        <v>12209</v>
      </c>
      <c r="L220">
        <f t="shared" si="6"/>
        <v>11080.1</v>
      </c>
      <c r="M220">
        <f t="shared" si="7"/>
        <v>2096.5403486060895</v>
      </c>
    </row>
    <row r="221" spans="2:13" x14ac:dyDescent="0.2">
      <c r="B221" s="7">
        <v>14847</v>
      </c>
      <c r="C221" s="7">
        <v>14728</v>
      </c>
      <c r="D221" s="7">
        <v>13889</v>
      </c>
      <c r="E221" s="7">
        <v>14921</v>
      </c>
      <c r="F221" s="7">
        <v>14842</v>
      </c>
      <c r="G221" s="7">
        <v>9578</v>
      </c>
      <c r="H221" s="7">
        <v>7933</v>
      </c>
      <c r="I221" s="7">
        <v>14841</v>
      </c>
      <c r="J221" s="7">
        <v>14621</v>
      </c>
      <c r="K221" s="7">
        <v>14943</v>
      </c>
      <c r="L221">
        <f t="shared" si="6"/>
        <v>13514.3</v>
      </c>
      <c r="M221">
        <f t="shared" si="7"/>
        <v>2556.0955055187833</v>
      </c>
    </row>
    <row r="222" spans="2:13" x14ac:dyDescent="0.2">
      <c r="B222" s="7">
        <v>17936</v>
      </c>
      <c r="C222" s="7">
        <v>17978</v>
      </c>
      <c r="D222" s="7">
        <v>17340</v>
      </c>
      <c r="E222" s="7">
        <v>18160</v>
      </c>
      <c r="F222" s="7">
        <v>18033</v>
      </c>
      <c r="G222" s="7">
        <v>11939</v>
      </c>
      <c r="H222" s="7">
        <v>9815</v>
      </c>
      <c r="I222" s="7">
        <v>17957</v>
      </c>
      <c r="J222" s="7">
        <v>17918</v>
      </c>
      <c r="K222" s="7">
        <v>18172</v>
      </c>
      <c r="L222">
        <f t="shared" si="6"/>
        <v>16524.8</v>
      </c>
      <c r="M222">
        <f t="shared" si="7"/>
        <v>3027.1516057912318</v>
      </c>
    </row>
    <row r="223" spans="2:13" x14ac:dyDescent="0.2">
      <c r="B223" s="7">
        <v>21669</v>
      </c>
      <c r="C223" s="7">
        <v>21793</v>
      </c>
      <c r="D223" s="7">
        <v>21648</v>
      </c>
      <c r="E223" s="7">
        <v>22042</v>
      </c>
      <c r="F223" s="7">
        <v>21681</v>
      </c>
      <c r="G223" s="7">
        <v>15047</v>
      </c>
      <c r="H223" s="7">
        <v>12229</v>
      </c>
      <c r="I223" s="7">
        <v>21596</v>
      </c>
      <c r="J223" s="7">
        <v>21863</v>
      </c>
      <c r="K223" s="7">
        <v>22106</v>
      </c>
      <c r="L223">
        <f t="shared" si="6"/>
        <v>20167.400000000001</v>
      </c>
      <c r="M223">
        <f t="shared" si="7"/>
        <v>3508.8061027458721</v>
      </c>
    </row>
    <row r="224" spans="2:13" x14ac:dyDescent="0.2">
      <c r="B224" s="7">
        <v>25600</v>
      </c>
      <c r="C224" s="7">
        <v>26031</v>
      </c>
      <c r="D224" s="7">
        <v>26396</v>
      </c>
      <c r="E224" s="7">
        <v>26398</v>
      </c>
      <c r="F224" s="7">
        <v>25905</v>
      </c>
      <c r="G224" s="7">
        <v>18807</v>
      </c>
      <c r="H224" s="7">
        <v>15177</v>
      </c>
      <c r="I224" s="7">
        <v>25617</v>
      </c>
      <c r="J224" s="7">
        <v>26183</v>
      </c>
      <c r="K224" s="7">
        <v>26450</v>
      </c>
      <c r="L224">
        <f t="shared" si="6"/>
        <v>24256.400000000001</v>
      </c>
      <c r="M224">
        <f t="shared" si="7"/>
        <v>3934.7886064918066</v>
      </c>
    </row>
    <row r="225" spans="2:13" x14ac:dyDescent="0.2">
      <c r="B225" s="7">
        <v>29573</v>
      </c>
      <c r="C225" s="7">
        <v>30696</v>
      </c>
      <c r="D225" s="7">
        <v>31914</v>
      </c>
      <c r="E225" s="7">
        <v>31109</v>
      </c>
      <c r="F225" s="7">
        <v>30258</v>
      </c>
      <c r="G225" s="7">
        <v>23241</v>
      </c>
      <c r="H225" s="7">
        <v>18583</v>
      </c>
      <c r="I225" s="7">
        <v>29902</v>
      </c>
      <c r="J225" s="7">
        <v>30850</v>
      </c>
      <c r="K225" s="7">
        <v>31030</v>
      </c>
      <c r="L225">
        <f t="shared" si="6"/>
        <v>28715.599999999999</v>
      </c>
      <c r="M225">
        <f t="shared" si="7"/>
        <v>4307.0320588028499</v>
      </c>
    </row>
    <row r="226" spans="2:13" x14ac:dyDescent="0.2">
      <c r="B226" s="7">
        <v>32992</v>
      </c>
      <c r="C226" s="7">
        <v>34610</v>
      </c>
      <c r="D226" s="7">
        <v>36661</v>
      </c>
      <c r="E226" s="7">
        <v>35045</v>
      </c>
      <c r="F226" s="7">
        <v>33764</v>
      </c>
      <c r="G226" s="7">
        <v>28423</v>
      </c>
      <c r="H226" s="7">
        <v>22697</v>
      </c>
      <c r="I226" s="7">
        <v>33328</v>
      </c>
      <c r="J226" s="7">
        <v>34770</v>
      </c>
      <c r="K226" s="7">
        <v>34933</v>
      </c>
      <c r="L226">
        <f t="shared" si="6"/>
        <v>32722.3</v>
      </c>
      <c r="M226">
        <f t="shared" si="7"/>
        <v>4137.4622401768129</v>
      </c>
    </row>
    <row r="227" spans="2:13" x14ac:dyDescent="0.2">
      <c r="B227" s="7">
        <v>35958</v>
      </c>
      <c r="C227" s="7">
        <v>37876</v>
      </c>
      <c r="D227" s="7">
        <v>40670</v>
      </c>
      <c r="E227" s="7">
        <v>38309</v>
      </c>
      <c r="F227" s="7">
        <v>36900</v>
      </c>
      <c r="G227" s="7">
        <v>33458</v>
      </c>
      <c r="H227" s="7">
        <v>26784</v>
      </c>
      <c r="I227" s="7">
        <v>36285</v>
      </c>
      <c r="J227" s="7">
        <v>38129</v>
      </c>
      <c r="K227" s="7">
        <v>38158</v>
      </c>
      <c r="L227">
        <f t="shared" si="6"/>
        <v>36252.699999999997</v>
      </c>
      <c r="M227">
        <f t="shared" si="7"/>
        <v>3822.4511929156429</v>
      </c>
    </row>
    <row r="228" spans="2:13" x14ac:dyDescent="0.2">
      <c r="B228" s="7">
        <v>39833</v>
      </c>
      <c r="C228" s="7">
        <v>41491</v>
      </c>
      <c r="D228" s="7">
        <v>45006</v>
      </c>
      <c r="E228" s="7">
        <v>41869</v>
      </c>
      <c r="F228" s="7">
        <v>40178</v>
      </c>
      <c r="G228" s="7">
        <v>38627</v>
      </c>
      <c r="H228" s="7">
        <v>31048</v>
      </c>
      <c r="I228" s="7">
        <v>39533</v>
      </c>
      <c r="J228" s="7">
        <v>41743</v>
      </c>
      <c r="K228" s="7">
        <v>41805</v>
      </c>
      <c r="L228">
        <f t="shared" si="6"/>
        <v>40113.300000000003</v>
      </c>
      <c r="M228">
        <f t="shared" si="7"/>
        <v>3639.9798244251606</v>
      </c>
    </row>
    <row r="229" spans="2:13" x14ac:dyDescent="0.2">
      <c r="B229" s="7">
        <v>43556</v>
      </c>
      <c r="C229" s="7">
        <v>45503</v>
      </c>
      <c r="D229" s="7">
        <v>49647</v>
      </c>
      <c r="E229" s="7">
        <v>45766</v>
      </c>
      <c r="F229" s="7">
        <v>44122</v>
      </c>
      <c r="G229" s="7">
        <v>43895</v>
      </c>
      <c r="H229" s="7">
        <v>35478</v>
      </c>
      <c r="I229" s="7">
        <v>43370</v>
      </c>
      <c r="J229" s="7">
        <v>45673</v>
      </c>
      <c r="K229" s="7">
        <v>45574</v>
      </c>
      <c r="L229">
        <f t="shared" si="6"/>
        <v>44258.400000000001</v>
      </c>
      <c r="M229">
        <f t="shared" si="7"/>
        <v>3576.4585587172996</v>
      </c>
    </row>
    <row r="230" spans="2:13" x14ac:dyDescent="0.2">
      <c r="B230" s="7">
        <v>47418</v>
      </c>
      <c r="C230" s="7">
        <v>49454</v>
      </c>
      <c r="D230" s="7">
        <v>54516</v>
      </c>
      <c r="E230" s="7">
        <v>49646</v>
      </c>
      <c r="F230" s="7">
        <v>48074</v>
      </c>
      <c r="G230" s="7">
        <v>49652</v>
      </c>
      <c r="H230" s="7">
        <v>40639</v>
      </c>
      <c r="I230" s="7">
        <v>47154</v>
      </c>
      <c r="J230" s="7">
        <v>49655</v>
      </c>
      <c r="K230" s="7">
        <v>49645</v>
      </c>
      <c r="L230">
        <f t="shared" si="6"/>
        <v>48585.3</v>
      </c>
      <c r="M230">
        <f t="shared" si="7"/>
        <v>3452.4438703297956</v>
      </c>
    </row>
    <row r="231" spans="2:13" x14ac:dyDescent="0.2">
      <c r="B231" s="7">
        <v>51602</v>
      </c>
      <c r="C231" s="7">
        <v>53543</v>
      </c>
      <c r="D231" s="7">
        <v>59594</v>
      </c>
      <c r="E231" s="7">
        <v>53836</v>
      </c>
      <c r="F231" s="7">
        <v>52446</v>
      </c>
      <c r="G231" s="7">
        <v>56748</v>
      </c>
      <c r="H231" s="7">
        <v>47512</v>
      </c>
      <c r="I231" s="7">
        <v>51155</v>
      </c>
      <c r="J231" s="7">
        <v>53906</v>
      </c>
      <c r="K231" s="7">
        <v>53762</v>
      </c>
      <c r="L231">
        <f t="shared" si="6"/>
        <v>53410.400000000001</v>
      </c>
      <c r="M231">
        <f t="shared" si="7"/>
        <v>3232.178013524489</v>
      </c>
    </row>
    <row r="232" spans="2:13" x14ac:dyDescent="0.2">
      <c r="B232" s="7">
        <v>56562</v>
      </c>
      <c r="C232" s="7">
        <v>58571</v>
      </c>
      <c r="D232" s="7">
        <v>65617</v>
      </c>
      <c r="E232" s="7">
        <v>58528</v>
      </c>
      <c r="F232" s="7">
        <v>57254</v>
      </c>
      <c r="G232" s="7">
        <v>63826</v>
      </c>
      <c r="H232" s="7">
        <v>52411</v>
      </c>
      <c r="I232" s="7">
        <v>55853</v>
      </c>
      <c r="J232" s="7">
        <v>58582</v>
      </c>
      <c r="K232" s="7">
        <v>58526</v>
      </c>
      <c r="L232">
        <f t="shared" si="6"/>
        <v>58573</v>
      </c>
      <c r="M232">
        <f t="shared" si="7"/>
        <v>3776.6650485433424</v>
      </c>
    </row>
    <row r="233" spans="2:13" x14ac:dyDescent="0.2">
      <c r="B233" s="7">
        <v>61467</v>
      </c>
      <c r="C233" s="7">
        <v>63368</v>
      </c>
      <c r="D233" s="7">
        <v>71336</v>
      </c>
      <c r="E233" s="7">
        <v>63230</v>
      </c>
      <c r="F233" s="7">
        <v>61966</v>
      </c>
      <c r="G233" s="7">
        <v>71579</v>
      </c>
      <c r="H233" s="7">
        <v>59040</v>
      </c>
      <c r="I233" s="7">
        <v>60523</v>
      </c>
      <c r="J233" s="7">
        <v>63336</v>
      </c>
      <c r="K233" s="7">
        <v>63113</v>
      </c>
      <c r="L233">
        <f t="shared" si="6"/>
        <v>63895.8</v>
      </c>
      <c r="M233">
        <f t="shared" si="7"/>
        <v>4224.4516225317475</v>
      </c>
    </row>
    <row r="234" spans="2:13" x14ac:dyDescent="0.2">
      <c r="B234" s="7">
        <v>66176</v>
      </c>
      <c r="C234" s="7">
        <v>68095</v>
      </c>
      <c r="D234" s="7">
        <v>77104</v>
      </c>
      <c r="E234" s="7">
        <v>67902</v>
      </c>
      <c r="F234" s="7">
        <v>67083</v>
      </c>
      <c r="G234" s="7">
        <v>79419</v>
      </c>
      <c r="H234" s="7">
        <v>66549</v>
      </c>
      <c r="I234" s="7">
        <v>65412</v>
      </c>
      <c r="J234" s="7">
        <v>68189</v>
      </c>
      <c r="K234" s="7">
        <v>68037</v>
      </c>
      <c r="L234">
        <f t="shared" si="6"/>
        <v>69396.600000000006</v>
      </c>
      <c r="M234">
        <f t="shared" si="7"/>
        <v>4793.4931637701447</v>
      </c>
    </row>
    <row r="235" spans="2:13" x14ac:dyDescent="0.2">
      <c r="B235" s="7">
        <v>73343</v>
      </c>
      <c r="C235" s="7">
        <v>75616</v>
      </c>
      <c r="D235" s="7">
        <v>84304</v>
      </c>
      <c r="E235" s="7">
        <v>74933</v>
      </c>
      <c r="F235" s="7">
        <v>74311</v>
      </c>
      <c r="G235" s="7">
        <v>89029</v>
      </c>
      <c r="H235" s="7">
        <v>76096</v>
      </c>
      <c r="I235" s="7">
        <v>72520</v>
      </c>
      <c r="J235" s="7">
        <v>75239</v>
      </c>
      <c r="K235" s="7">
        <v>74991</v>
      </c>
      <c r="L235">
        <f t="shared" si="6"/>
        <v>77038.2</v>
      </c>
      <c r="M235">
        <f t="shared" si="7"/>
        <v>5300.3961864499652</v>
      </c>
    </row>
    <row r="236" spans="2:13" x14ac:dyDescent="0.2">
      <c r="B236" s="7">
        <v>80032</v>
      </c>
      <c r="C236" s="7">
        <v>82522</v>
      </c>
      <c r="D236" s="7">
        <v>92272</v>
      </c>
      <c r="E236" s="7">
        <v>81786</v>
      </c>
      <c r="F236" s="7">
        <v>81066</v>
      </c>
      <c r="G236" s="7">
        <v>99833</v>
      </c>
      <c r="H236" s="7">
        <v>86048</v>
      </c>
      <c r="I236" s="7">
        <v>78873</v>
      </c>
      <c r="J236" s="7">
        <v>82035</v>
      </c>
      <c r="K236" s="7">
        <v>81889</v>
      </c>
      <c r="L236">
        <f t="shared" si="6"/>
        <v>84635.6</v>
      </c>
      <c r="M236">
        <f t="shared" si="7"/>
        <v>6543.08488575704</v>
      </c>
    </row>
    <row r="237" spans="2:13" x14ac:dyDescent="0.2">
      <c r="B237" s="7">
        <v>87027</v>
      </c>
      <c r="C237" s="7">
        <v>89816</v>
      </c>
      <c r="D237" s="7">
        <v>100644</v>
      </c>
      <c r="E237" s="7">
        <v>88952</v>
      </c>
      <c r="F237" s="7">
        <v>88428</v>
      </c>
      <c r="G237" s="7">
        <v>110526</v>
      </c>
      <c r="H237" s="7">
        <v>95306</v>
      </c>
      <c r="I237" s="7">
        <v>85678</v>
      </c>
      <c r="J237" s="7">
        <v>89187</v>
      </c>
      <c r="K237" s="7">
        <v>88846</v>
      </c>
      <c r="L237">
        <f t="shared" si="6"/>
        <v>92441</v>
      </c>
      <c r="M237">
        <f t="shared" si="7"/>
        <v>7719.3456832673182</v>
      </c>
    </row>
    <row r="238" spans="2:13" x14ac:dyDescent="0.2">
      <c r="B238" s="7">
        <v>92895</v>
      </c>
      <c r="C238" s="7">
        <v>95914</v>
      </c>
      <c r="D238" s="7">
        <v>108252</v>
      </c>
      <c r="E238" s="7">
        <v>95026</v>
      </c>
      <c r="F238" s="7">
        <v>94469</v>
      </c>
      <c r="G238" s="7">
        <v>120287</v>
      </c>
      <c r="H238" s="7">
        <v>105048</v>
      </c>
      <c r="I238" s="7">
        <v>91342</v>
      </c>
      <c r="J238" s="7">
        <v>95500</v>
      </c>
      <c r="K238" s="7">
        <v>94807</v>
      </c>
      <c r="L238">
        <f t="shared" si="6"/>
        <v>99354</v>
      </c>
      <c r="M238">
        <f t="shared" si="7"/>
        <v>9102.2237087672402</v>
      </c>
    </row>
    <row r="239" spans="2:13" x14ac:dyDescent="0.2">
      <c r="B239" s="7">
        <v>98208</v>
      </c>
      <c r="C239" s="7">
        <v>101540</v>
      </c>
      <c r="D239" s="7">
        <v>113899</v>
      </c>
      <c r="E239" s="7">
        <v>100921</v>
      </c>
      <c r="F239" s="7">
        <v>99992</v>
      </c>
      <c r="G239" s="7">
        <v>130276</v>
      </c>
      <c r="H239" s="7">
        <v>114829</v>
      </c>
      <c r="I239" s="7">
        <v>96296</v>
      </c>
      <c r="J239" s="7">
        <v>101410</v>
      </c>
      <c r="K239" s="7">
        <v>100636</v>
      </c>
      <c r="L239">
        <f t="shared" si="6"/>
        <v>105800.7</v>
      </c>
      <c r="M239">
        <f t="shared" si="7"/>
        <v>10623.76682569166</v>
      </c>
    </row>
    <row r="240" spans="2:13" x14ac:dyDescent="0.2">
      <c r="B240" s="7">
        <v>103356</v>
      </c>
      <c r="C240" s="7">
        <v>107030</v>
      </c>
      <c r="D240" s="7">
        <v>120486</v>
      </c>
      <c r="E240" s="7">
        <v>106240</v>
      </c>
      <c r="F240" s="7">
        <v>105011</v>
      </c>
      <c r="G240" s="7">
        <v>139747</v>
      </c>
      <c r="H240" s="7">
        <v>126812</v>
      </c>
      <c r="I240" s="7">
        <v>101488</v>
      </c>
      <c r="J240" s="7">
        <v>106557</v>
      </c>
      <c r="K240" s="7">
        <v>105646</v>
      </c>
      <c r="L240">
        <f t="shared" si="6"/>
        <v>112237.3</v>
      </c>
      <c r="M240">
        <f t="shared" si="7"/>
        <v>12572.834481532027</v>
      </c>
    </row>
    <row r="241" spans="2:13" x14ac:dyDescent="0.2">
      <c r="B241" s="7">
        <v>107723</v>
      </c>
      <c r="C241" s="7">
        <v>111722</v>
      </c>
      <c r="D241" s="7">
        <v>126110</v>
      </c>
      <c r="E241" s="7">
        <v>110875</v>
      </c>
      <c r="F241" s="7">
        <v>109829</v>
      </c>
      <c r="G241" s="7">
        <v>149781</v>
      </c>
      <c r="H241" s="7">
        <v>136343</v>
      </c>
      <c r="I241" s="7">
        <v>105984</v>
      </c>
      <c r="J241" s="7">
        <v>111296</v>
      </c>
      <c r="K241" s="7">
        <v>110425</v>
      </c>
      <c r="L241">
        <f t="shared" si="6"/>
        <v>118008.8</v>
      </c>
      <c r="M241">
        <f t="shared" si="7"/>
        <v>14611.784861694519</v>
      </c>
    </row>
    <row r="242" spans="2:13" x14ac:dyDescent="0.2">
      <c r="B242" s="7">
        <v>112770</v>
      </c>
      <c r="C242" s="7">
        <v>117397</v>
      </c>
      <c r="D242" s="7">
        <v>133055</v>
      </c>
      <c r="E242" s="7">
        <v>116297</v>
      </c>
      <c r="F242" s="7">
        <v>115129</v>
      </c>
      <c r="G242" s="7">
        <v>161654</v>
      </c>
      <c r="H242" s="7">
        <v>145607</v>
      </c>
      <c r="I242" s="7">
        <v>111002</v>
      </c>
      <c r="J242" s="7">
        <v>116617</v>
      </c>
      <c r="K242" s="7">
        <v>115539</v>
      </c>
      <c r="L242">
        <f t="shared" si="6"/>
        <v>124506.7</v>
      </c>
      <c r="M242">
        <f t="shared" si="7"/>
        <v>16888.195463432789</v>
      </c>
    </row>
    <row r="243" spans="2:13" x14ac:dyDescent="0.2">
      <c r="B243" s="7">
        <v>117930</v>
      </c>
      <c r="C243" s="7">
        <v>123551</v>
      </c>
      <c r="D243" s="7">
        <v>140084</v>
      </c>
      <c r="E243" s="7">
        <v>122951</v>
      </c>
      <c r="F243" s="7">
        <v>120475</v>
      </c>
      <c r="G243" s="7">
        <v>173412</v>
      </c>
      <c r="H243" s="7">
        <v>152672</v>
      </c>
      <c r="I243" s="7">
        <v>116234</v>
      </c>
      <c r="J243" s="7">
        <v>122494</v>
      </c>
      <c r="K243" s="7">
        <v>122010</v>
      </c>
      <c r="L243">
        <f t="shared" si="6"/>
        <v>131181.29999999999</v>
      </c>
      <c r="M243">
        <f t="shared" si="7"/>
        <v>18630.098425516841</v>
      </c>
    </row>
    <row r="244" spans="2:13" x14ac:dyDescent="0.2">
      <c r="B244" s="7">
        <v>123603</v>
      </c>
      <c r="C244" s="7">
        <v>129404</v>
      </c>
      <c r="D244" s="7">
        <v>146520</v>
      </c>
      <c r="E244" s="7">
        <v>128229</v>
      </c>
      <c r="F244" s="7">
        <v>126515</v>
      </c>
      <c r="G244" s="7">
        <v>182998</v>
      </c>
      <c r="H244" s="7">
        <v>159607</v>
      </c>
      <c r="I244" s="7">
        <v>121625</v>
      </c>
      <c r="J244" s="7">
        <v>128668</v>
      </c>
      <c r="K244" s="7">
        <v>127441</v>
      </c>
      <c r="L244">
        <f t="shared" si="6"/>
        <v>137461</v>
      </c>
      <c r="M244">
        <f t="shared" si="7"/>
        <v>19823.189181696605</v>
      </c>
    </row>
    <row r="245" spans="2:13" x14ac:dyDescent="0.2">
      <c r="B245" s="7">
        <v>127873</v>
      </c>
      <c r="C245" s="7">
        <v>134000</v>
      </c>
      <c r="D245" s="7">
        <v>153056</v>
      </c>
      <c r="E245" s="7">
        <v>133167</v>
      </c>
      <c r="F245" s="7">
        <v>132165</v>
      </c>
      <c r="G245" s="7">
        <v>192787</v>
      </c>
      <c r="H245" s="7">
        <v>167200</v>
      </c>
      <c r="I245" s="7">
        <v>126319</v>
      </c>
      <c r="J245" s="7">
        <v>133935</v>
      </c>
      <c r="K245" s="7">
        <v>133011</v>
      </c>
      <c r="L245">
        <f t="shared" si="6"/>
        <v>143351.29999999999</v>
      </c>
      <c r="M245">
        <f t="shared" si="7"/>
        <v>21469.346980960778</v>
      </c>
    </row>
    <row r="246" spans="2:13" x14ac:dyDescent="0.2">
      <c r="B246" s="7">
        <v>134015</v>
      </c>
      <c r="C246" s="7">
        <v>140412</v>
      </c>
      <c r="D246" s="7">
        <v>161664</v>
      </c>
      <c r="E246" s="7">
        <v>139917</v>
      </c>
      <c r="F246" s="7">
        <v>138630</v>
      </c>
      <c r="G246" s="7">
        <v>203176</v>
      </c>
      <c r="H246" s="7">
        <v>172045</v>
      </c>
      <c r="I246" s="7">
        <v>132769</v>
      </c>
      <c r="J246" s="7">
        <v>140506</v>
      </c>
      <c r="K246" s="7">
        <v>139483</v>
      </c>
      <c r="L246">
        <f t="shared" si="6"/>
        <v>150261.70000000001</v>
      </c>
      <c r="M246">
        <f t="shared" si="7"/>
        <v>22422.898692829382</v>
      </c>
    </row>
    <row r="247" spans="2:13" x14ac:dyDescent="0.2">
      <c r="B247" s="7">
        <v>140117</v>
      </c>
      <c r="C247" s="7">
        <v>146684</v>
      </c>
      <c r="D247" s="7">
        <v>171044</v>
      </c>
      <c r="E247" s="7">
        <v>146829</v>
      </c>
      <c r="F247" s="7">
        <v>145022</v>
      </c>
      <c r="G247" s="7">
        <v>213468</v>
      </c>
      <c r="H247" s="7">
        <v>177897</v>
      </c>
      <c r="I247" s="7">
        <v>138361</v>
      </c>
      <c r="J247" s="7">
        <v>147528</v>
      </c>
      <c r="K247" s="7">
        <v>146839</v>
      </c>
      <c r="L247">
        <f t="shared" si="6"/>
        <v>157378.9</v>
      </c>
      <c r="M247">
        <f t="shared" si="7"/>
        <v>23569.924840543896</v>
      </c>
    </row>
    <row r="248" spans="2:13" x14ac:dyDescent="0.2">
      <c r="B248" s="7">
        <v>146239</v>
      </c>
      <c r="C248" s="7">
        <v>153902</v>
      </c>
      <c r="D248" s="7">
        <v>179974</v>
      </c>
      <c r="E248" s="7">
        <v>155297</v>
      </c>
      <c r="F248" s="7">
        <v>153013</v>
      </c>
      <c r="G248" s="7">
        <v>223635</v>
      </c>
      <c r="H248" s="7">
        <v>183107</v>
      </c>
      <c r="I248" s="7">
        <v>145123</v>
      </c>
      <c r="J248" s="7">
        <v>156951</v>
      </c>
      <c r="K248" s="7">
        <v>155870</v>
      </c>
      <c r="L248">
        <f t="shared" si="6"/>
        <v>165311.1</v>
      </c>
      <c r="M248">
        <f t="shared" si="7"/>
        <v>24141.699863974398</v>
      </c>
    </row>
    <row r="249" spans="2:13" x14ac:dyDescent="0.2">
      <c r="B249" s="7">
        <v>153152</v>
      </c>
      <c r="C249" s="7">
        <v>162083</v>
      </c>
      <c r="D249" s="7">
        <v>189440</v>
      </c>
      <c r="E249" s="7">
        <v>164154</v>
      </c>
      <c r="F249" s="7">
        <v>161512</v>
      </c>
      <c r="G249" s="7">
        <v>234095</v>
      </c>
      <c r="H249" s="7">
        <v>189053</v>
      </c>
      <c r="I249" s="7">
        <v>153518</v>
      </c>
      <c r="J249" s="7">
        <v>165285</v>
      </c>
      <c r="K249" s="7">
        <v>164551</v>
      </c>
      <c r="L249">
        <f t="shared" si="6"/>
        <v>173684.3</v>
      </c>
      <c r="M249">
        <f t="shared" si="7"/>
        <v>24697.489238337064</v>
      </c>
    </row>
    <row r="250" spans="2:13" x14ac:dyDescent="0.2">
      <c r="B250" s="7">
        <v>161603</v>
      </c>
      <c r="C250" s="7">
        <v>170407</v>
      </c>
      <c r="D250" s="7">
        <v>198069</v>
      </c>
      <c r="E250" s="7">
        <v>171985</v>
      </c>
      <c r="F250" s="7">
        <v>170734</v>
      </c>
      <c r="G250" s="7">
        <v>243799</v>
      </c>
      <c r="H250" s="7">
        <v>194380</v>
      </c>
      <c r="I250" s="7">
        <v>162051</v>
      </c>
      <c r="J250" s="7">
        <v>173466</v>
      </c>
      <c r="K250" s="7">
        <v>172150</v>
      </c>
      <c r="L250">
        <f t="shared" si="6"/>
        <v>181864.4</v>
      </c>
      <c r="M250">
        <f t="shared" si="7"/>
        <v>24890.609975115836</v>
      </c>
    </row>
    <row r="251" spans="2:13" x14ac:dyDescent="0.2">
      <c r="B251" s="7">
        <v>168539</v>
      </c>
      <c r="C251" s="7">
        <v>177584</v>
      </c>
      <c r="D251" s="7">
        <v>206333</v>
      </c>
      <c r="E251" s="7">
        <v>179300</v>
      </c>
      <c r="F251" s="7">
        <v>177675</v>
      </c>
      <c r="G251" s="7">
        <v>253055</v>
      </c>
      <c r="H251" s="7">
        <v>201556</v>
      </c>
      <c r="I251" s="7">
        <v>168541</v>
      </c>
      <c r="J251" s="7">
        <v>180600</v>
      </c>
      <c r="K251" s="7">
        <v>179477</v>
      </c>
      <c r="L251">
        <f t="shared" si="6"/>
        <v>189266</v>
      </c>
      <c r="M251">
        <f t="shared" si="7"/>
        <v>25628.896239292953</v>
      </c>
    </row>
    <row r="252" spans="2:13" x14ac:dyDescent="0.2">
      <c r="B252" s="7">
        <v>176343</v>
      </c>
      <c r="C252" s="7">
        <v>186148</v>
      </c>
      <c r="D252" s="7">
        <v>214981</v>
      </c>
      <c r="E252" s="7">
        <v>187204</v>
      </c>
      <c r="F252" s="7">
        <v>185262</v>
      </c>
      <c r="G252" s="7">
        <v>263024</v>
      </c>
      <c r="H252" s="7">
        <v>209486</v>
      </c>
      <c r="I252" s="7">
        <v>176081</v>
      </c>
      <c r="J252" s="7">
        <v>188425</v>
      </c>
      <c r="K252" s="7">
        <v>187916</v>
      </c>
      <c r="L252">
        <f t="shared" si="6"/>
        <v>197487</v>
      </c>
      <c r="M252">
        <f t="shared" si="7"/>
        <v>26263.382827723384</v>
      </c>
    </row>
    <row r="253" spans="2:13" x14ac:dyDescent="0.2">
      <c r="B253" s="7">
        <v>183505</v>
      </c>
      <c r="C253" s="7">
        <v>193222</v>
      </c>
      <c r="D253" s="7">
        <v>223855</v>
      </c>
      <c r="E253" s="7">
        <v>195402</v>
      </c>
      <c r="F253" s="7">
        <v>193307</v>
      </c>
      <c r="G253" s="7">
        <v>271759</v>
      </c>
      <c r="H253" s="7">
        <v>214072</v>
      </c>
      <c r="I253" s="7">
        <v>183041</v>
      </c>
      <c r="J253" s="7">
        <v>196337</v>
      </c>
      <c r="K253" s="7">
        <v>195568</v>
      </c>
      <c r="L253">
        <f t="shared" si="6"/>
        <v>205006.8</v>
      </c>
      <c r="M253">
        <f t="shared" si="7"/>
        <v>26604.903189700402</v>
      </c>
    </row>
    <row r="254" spans="2:13" x14ac:dyDescent="0.2">
      <c r="B254" s="7">
        <v>191576</v>
      </c>
      <c r="C254" s="7">
        <v>201230</v>
      </c>
      <c r="D254" s="7">
        <v>233224</v>
      </c>
      <c r="E254" s="7">
        <v>203820</v>
      </c>
      <c r="F254" s="7">
        <v>201131</v>
      </c>
      <c r="G254" s="7">
        <v>281466</v>
      </c>
      <c r="H254" s="7">
        <v>220787</v>
      </c>
      <c r="I254" s="7">
        <v>190691</v>
      </c>
      <c r="J254" s="7">
        <v>204864</v>
      </c>
      <c r="K254" s="7">
        <v>203791</v>
      </c>
      <c r="L254">
        <f t="shared" si="6"/>
        <v>213258</v>
      </c>
      <c r="M254">
        <f t="shared" si="7"/>
        <v>27137.372664116014</v>
      </c>
    </row>
    <row r="255" spans="2:13" x14ac:dyDescent="0.2">
      <c r="B255" s="7">
        <v>199757</v>
      </c>
      <c r="C255" s="7">
        <v>209098</v>
      </c>
      <c r="D255" s="7">
        <v>242774</v>
      </c>
      <c r="E255" s="7">
        <v>211869</v>
      </c>
      <c r="F255" s="7">
        <v>209925</v>
      </c>
      <c r="G255" s="7">
        <v>289613</v>
      </c>
      <c r="H255" s="7">
        <v>220713</v>
      </c>
      <c r="I255" s="7">
        <v>198496</v>
      </c>
      <c r="J255" s="7">
        <v>214279</v>
      </c>
      <c r="K255" s="7">
        <v>213159</v>
      </c>
      <c r="L255">
        <f t="shared" si="6"/>
        <v>220968.3</v>
      </c>
      <c r="M255">
        <f t="shared" si="7"/>
        <v>27067.733439774081</v>
      </c>
    </row>
    <row r="256" spans="2:13" x14ac:dyDescent="0.2">
      <c r="B256" s="7">
        <v>209120</v>
      </c>
      <c r="C256" s="7">
        <v>218694</v>
      </c>
      <c r="D256" s="7">
        <v>254395</v>
      </c>
      <c r="E256" s="7">
        <v>223329</v>
      </c>
      <c r="F256" s="7">
        <v>219967</v>
      </c>
      <c r="G256" s="7">
        <v>299149</v>
      </c>
      <c r="H256" s="7">
        <v>223266</v>
      </c>
      <c r="I256" s="7">
        <v>208034</v>
      </c>
      <c r="J256" s="7">
        <v>225330</v>
      </c>
      <c r="K256" s="7">
        <v>223932</v>
      </c>
      <c r="L256">
        <f t="shared" si="6"/>
        <v>230521.60000000001</v>
      </c>
      <c r="M256">
        <f t="shared" si="7"/>
        <v>27222.181238427249</v>
      </c>
    </row>
    <row r="257" spans="2:13" x14ac:dyDescent="0.2">
      <c r="B257" s="7">
        <v>218042</v>
      </c>
      <c r="C257" s="7">
        <v>227463</v>
      </c>
      <c r="D257" s="7">
        <v>263988</v>
      </c>
      <c r="E257" s="7">
        <v>232664</v>
      </c>
      <c r="F257" s="7">
        <v>228967</v>
      </c>
      <c r="G257" s="7">
        <v>306462</v>
      </c>
      <c r="H257" s="7">
        <v>227003</v>
      </c>
      <c r="I257" s="7">
        <v>217144</v>
      </c>
      <c r="J257" s="7">
        <v>235158</v>
      </c>
      <c r="K257" s="7">
        <v>232951</v>
      </c>
      <c r="L257">
        <f t="shared" si="6"/>
        <v>238984.2</v>
      </c>
      <c r="M257">
        <f t="shared" si="7"/>
        <v>27001.294865246691</v>
      </c>
    </row>
    <row r="258" spans="2:13" x14ac:dyDescent="0.2">
      <c r="B258" s="7">
        <v>227627</v>
      </c>
      <c r="C258" s="7">
        <v>238734</v>
      </c>
      <c r="D258" s="7">
        <v>276521</v>
      </c>
      <c r="E258" s="7">
        <v>243919</v>
      </c>
      <c r="F258" s="7">
        <v>241087</v>
      </c>
      <c r="G258" s="7">
        <v>312577</v>
      </c>
      <c r="H258" s="7">
        <v>230469</v>
      </c>
      <c r="I258" s="7">
        <v>228225</v>
      </c>
      <c r="J258" s="7">
        <v>246336</v>
      </c>
      <c r="K258" s="7">
        <v>244334</v>
      </c>
      <c r="L258">
        <f t="shared" si="6"/>
        <v>248982.9</v>
      </c>
      <c r="M258">
        <f t="shared" si="7"/>
        <v>26360.602966674847</v>
      </c>
    </row>
    <row r="259" spans="2:13" x14ac:dyDescent="0.2">
      <c r="B259" s="7">
        <v>236662</v>
      </c>
      <c r="C259" s="7">
        <v>247168</v>
      </c>
      <c r="D259" s="7">
        <v>285790</v>
      </c>
      <c r="E259" s="7">
        <v>253810</v>
      </c>
      <c r="F259" s="7">
        <v>250832</v>
      </c>
      <c r="G259" s="7">
        <v>318980</v>
      </c>
      <c r="H259" s="7">
        <v>234047</v>
      </c>
      <c r="I259" s="7">
        <v>237855</v>
      </c>
      <c r="J259" s="7">
        <v>256512</v>
      </c>
      <c r="K259" s="7">
        <v>253507</v>
      </c>
      <c r="L259">
        <f t="shared" si="6"/>
        <v>257516.3</v>
      </c>
      <c r="M259">
        <f t="shared" si="7"/>
        <v>26102.473407918857</v>
      </c>
    </row>
    <row r="260" spans="2:13" x14ac:dyDescent="0.2">
      <c r="B260" s="7">
        <v>246971</v>
      </c>
      <c r="C260" s="7">
        <v>257074</v>
      </c>
      <c r="D260" s="7">
        <v>294320</v>
      </c>
      <c r="E260" s="7">
        <v>262920</v>
      </c>
      <c r="F260" s="7">
        <v>260033</v>
      </c>
      <c r="G260" s="7">
        <v>326896</v>
      </c>
      <c r="H260" s="7">
        <v>239879</v>
      </c>
      <c r="I260" s="7">
        <v>246596</v>
      </c>
      <c r="J260" s="7">
        <v>266247</v>
      </c>
      <c r="K260" s="7">
        <v>262699</v>
      </c>
      <c r="L260">
        <f t="shared" si="6"/>
        <v>266363.5</v>
      </c>
      <c r="M260">
        <f t="shared" si="7"/>
        <v>25960.806284559894</v>
      </c>
    </row>
    <row r="261" spans="2:13" x14ac:dyDescent="0.2">
      <c r="B261" s="7">
        <v>254985</v>
      </c>
      <c r="C261" s="7">
        <v>264071</v>
      </c>
      <c r="D261" s="7">
        <v>302126</v>
      </c>
      <c r="E261" s="7">
        <v>270468</v>
      </c>
      <c r="F261" s="7">
        <v>268923</v>
      </c>
      <c r="G261" s="7">
        <v>333817</v>
      </c>
      <c r="H261" s="7">
        <v>244945</v>
      </c>
      <c r="I261" s="7">
        <v>254986</v>
      </c>
      <c r="J261" s="7">
        <v>274711</v>
      </c>
      <c r="K261" s="7">
        <v>270248</v>
      </c>
      <c r="L261">
        <f t="shared" si="6"/>
        <v>273928</v>
      </c>
      <c r="M261">
        <f t="shared" si="7"/>
        <v>26008.135457967761</v>
      </c>
    </row>
    <row r="262" spans="2:13" x14ac:dyDescent="0.2">
      <c r="B262" s="7">
        <v>264913</v>
      </c>
      <c r="C262" s="7">
        <v>273953</v>
      </c>
      <c r="D262" s="7">
        <v>311152</v>
      </c>
      <c r="E262" s="7">
        <v>280264</v>
      </c>
      <c r="F262" s="7">
        <v>278636</v>
      </c>
      <c r="G262" s="7">
        <v>342412</v>
      </c>
      <c r="H262" s="7">
        <v>246028</v>
      </c>
      <c r="I262" s="7">
        <v>265228</v>
      </c>
      <c r="J262" s="7">
        <v>283971</v>
      </c>
      <c r="K262" s="7">
        <v>280096</v>
      </c>
      <c r="L262">
        <f t="shared" ref="L262:L325" si="8">AVERAGE(B262:K262)</f>
        <v>282665.3</v>
      </c>
      <c r="M262">
        <f t="shared" ref="M262:M325" si="9">STDEVA(B262:K262)</f>
        <v>26768.280154981108</v>
      </c>
    </row>
    <row r="263" spans="2:13" x14ac:dyDescent="0.2">
      <c r="B263" s="7">
        <v>272903</v>
      </c>
      <c r="C263" s="7">
        <v>281778</v>
      </c>
      <c r="D263" s="7">
        <v>317599</v>
      </c>
      <c r="E263" s="7">
        <v>287808</v>
      </c>
      <c r="F263" s="7">
        <v>286745</v>
      </c>
      <c r="G263" s="7">
        <v>348549</v>
      </c>
      <c r="H263" s="7">
        <v>249929</v>
      </c>
      <c r="I263" s="7">
        <v>272438</v>
      </c>
      <c r="J263" s="7">
        <v>291942</v>
      </c>
      <c r="K263" s="7">
        <v>286958</v>
      </c>
      <c r="L263">
        <f t="shared" si="8"/>
        <v>289664.90000000002</v>
      </c>
      <c r="M263">
        <f t="shared" si="9"/>
        <v>26855.601271532822</v>
      </c>
    </row>
    <row r="264" spans="2:13" x14ac:dyDescent="0.2">
      <c r="B264" s="7">
        <v>281935</v>
      </c>
      <c r="C264" s="7">
        <v>290678</v>
      </c>
      <c r="D264" s="7">
        <v>327411</v>
      </c>
      <c r="E264" s="7">
        <v>296819</v>
      </c>
      <c r="F264" s="7">
        <v>296138</v>
      </c>
      <c r="G264" s="7">
        <v>355871</v>
      </c>
      <c r="H264" s="7">
        <v>253578</v>
      </c>
      <c r="I264" s="7">
        <v>281243</v>
      </c>
      <c r="J264" s="7">
        <v>301279</v>
      </c>
      <c r="K264" s="7">
        <v>296079</v>
      </c>
      <c r="L264">
        <f t="shared" si="8"/>
        <v>298103.09999999998</v>
      </c>
      <c r="M264">
        <f t="shared" si="9"/>
        <v>27485.47938841728</v>
      </c>
    </row>
    <row r="265" spans="2:13" x14ac:dyDescent="0.2">
      <c r="B265" s="7">
        <v>290888</v>
      </c>
      <c r="C265" s="7">
        <v>297472</v>
      </c>
      <c r="D265" s="7">
        <v>333606</v>
      </c>
      <c r="E265" s="7">
        <v>303913</v>
      </c>
      <c r="F265" s="7">
        <v>302823</v>
      </c>
      <c r="G265" s="7">
        <v>365270</v>
      </c>
      <c r="H265" s="7">
        <v>262215</v>
      </c>
      <c r="I265" s="7">
        <v>288659</v>
      </c>
      <c r="J265" s="7">
        <v>308252</v>
      </c>
      <c r="K265" s="7">
        <v>302291</v>
      </c>
      <c r="L265">
        <f t="shared" si="8"/>
        <v>305538.90000000002</v>
      </c>
      <c r="M265">
        <f t="shared" si="9"/>
        <v>27538.076510130071</v>
      </c>
    </row>
    <row r="266" spans="2:13" x14ac:dyDescent="0.2">
      <c r="B266" s="7">
        <v>298202</v>
      </c>
      <c r="C266" s="7">
        <v>304080</v>
      </c>
      <c r="D266" s="7">
        <v>341073</v>
      </c>
      <c r="E266" s="7">
        <v>310578</v>
      </c>
      <c r="F266" s="7">
        <v>309757</v>
      </c>
      <c r="G266" s="7">
        <v>371774</v>
      </c>
      <c r="H266" s="7">
        <v>262354</v>
      </c>
      <c r="I266" s="7">
        <v>295519</v>
      </c>
      <c r="J266" s="7">
        <v>315170</v>
      </c>
      <c r="K266" s="7">
        <v>308935</v>
      </c>
      <c r="L266">
        <f t="shared" si="8"/>
        <v>311744.2</v>
      </c>
      <c r="M266">
        <f t="shared" si="9"/>
        <v>28739.195472385793</v>
      </c>
    </row>
    <row r="267" spans="2:13" x14ac:dyDescent="0.2">
      <c r="B267" s="7">
        <v>305399</v>
      </c>
      <c r="C267" s="7">
        <v>311718</v>
      </c>
      <c r="D267" s="7">
        <v>347331</v>
      </c>
      <c r="E267" s="7">
        <v>317636</v>
      </c>
      <c r="F267" s="7">
        <v>316800</v>
      </c>
      <c r="G267" s="7">
        <v>379602</v>
      </c>
      <c r="H267" s="7">
        <v>265636</v>
      </c>
      <c r="I267" s="7">
        <v>302964</v>
      </c>
      <c r="J267" s="7">
        <v>322741</v>
      </c>
      <c r="K267" s="7">
        <v>315470</v>
      </c>
      <c r="L267">
        <f t="shared" si="8"/>
        <v>318529.7</v>
      </c>
      <c r="M267">
        <f t="shared" si="9"/>
        <v>29531.672523091394</v>
      </c>
    </row>
    <row r="268" spans="2:13" x14ac:dyDescent="0.2">
      <c r="B268" s="7">
        <v>313579</v>
      </c>
      <c r="C268" s="7">
        <v>319711</v>
      </c>
      <c r="D268" s="7">
        <v>356419</v>
      </c>
      <c r="E268" s="7">
        <v>325581</v>
      </c>
      <c r="F268" s="7">
        <v>325388</v>
      </c>
      <c r="G268" s="7">
        <v>384099</v>
      </c>
      <c r="H268" s="7">
        <v>267734</v>
      </c>
      <c r="I268" s="7">
        <v>310716</v>
      </c>
      <c r="J268" s="7">
        <v>330604</v>
      </c>
      <c r="K268" s="7">
        <v>322494</v>
      </c>
      <c r="L268">
        <f t="shared" si="8"/>
        <v>325632.5</v>
      </c>
      <c r="M268">
        <f t="shared" si="9"/>
        <v>30103.262891623926</v>
      </c>
    </row>
    <row r="269" spans="2:13" x14ac:dyDescent="0.2">
      <c r="B269" s="7">
        <v>321195</v>
      </c>
      <c r="C269" s="7">
        <v>326909</v>
      </c>
      <c r="D269" s="7">
        <v>364869</v>
      </c>
      <c r="E269" s="7">
        <v>332407</v>
      </c>
      <c r="F269" s="7">
        <v>331196</v>
      </c>
      <c r="G269" s="7">
        <v>390012</v>
      </c>
      <c r="H269" s="7">
        <v>269836</v>
      </c>
      <c r="I269" s="7">
        <v>317572</v>
      </c>
      <c r="J269" s="7">
        <v>337938</v>
      </c>
      <c r="K269" s="7">
        <v>328952</v>
      </c>
      <c r="L269">
        <f t="shared" si="8"/>
        <v>332088.59999999998</v>
      </c>
      <c r="M269">
        <f t="shared" si="9"/>
        <v>31102.417563055555</v>
      </c>
    </row>
    <row r="270" spans="2:13" x14ac:dyDescent="0.2">
      <c r="B270" s="7">
        <v>328232</v>
      </c>
      <c r="C270" s="7">
        <v>333395</v>
      </c>
      <c r="D270" s="7">
        <v>372138</v>
      </c>
      <c r="E270" s="7">
        <v>339848</v>
      </c>
      <c r="F270" s="7">
        <v>337866</v>
      </c>
      <c r="G270" s="7">
        <v>395309</v>
      </c>
      <c r="H270" s="7">
        <v>271742</v>
      </c>
      <c r="I270" s="7">
        <v>324187</v>
      </c>
      <c r="J270" s="7">
        <v>344416</v>
      </c>
      <c r="K270" s="7">
        <v>336550</v>
      </c>
      <c r="L270">
        <f t="shared" si="8"/>
        <v>338368.3</v>
      </c>
      <c r="M270">
        <f t="shared" si="9"/>
        <v>31959.366691854902</v>
      </c>
    </row>
    <row r="271" spans="2:13" x14ac:dyDescent="0.2">
      <c r="B271" s="7">
        <v>335286</v>
      </c>
      <c r="C271" s="7">
        <v>340023</v>
      </c>
      <c r="D271" s="7">
        <v>379936</v>
      </c>
      <c r="E271" s="7">
        <v>347229</v>
      </c>
      <c r="F271" s="7">
        <v>344751</v>
      </c>
      <c r="G271" s="7">
        <v>400581</v>
      </c>
      <c r="H271" s="7">
        <v>275635</v>
      </c>
      <c r="I271" s="7">
        <v>330650</v>
      </c>
      <c r="J271" s="7">
        <v>352994</v>
      </c>
      <c r="K271" s="7">
        <v>342824</v>
      </c>
      <c r="L271">
        <f t="shared" si="8"/>
        <v>344990.9</v>
      </c>
      <c r="M271">
        <f t="shared" si="9"/>
        <v>32523.492932716257</v>
      </c>
    </row>
    <row r="272" spans="2:13" x14ac:dyDescent="0.2">
      <c r="B272" s="7">
        <v>341463</v>
      </c>
      <c r="C272" s="7">
        <v>345090</v>
      </c>
      <c r="D272" s="7">
        <v>384909</v>
      </c>
      <c r="E272" s="7">
        <v>352515</v>
      </c>
      <c r="F272" s="7">
        <v>348718</v>
      </c>
      <c r="G272" s="7">
        <v>406507</v>
      </c>
      <c r="H272" s="7">
        <v>278526</v>
      </c>
      <c r="I272" s="7">
        <v>335629</v>
      </c>
      <c r="J272" s="7">
        <v>358512</v>
      </c>
      <c r="K272" s="7">
        <v>347711</v>
      </c>
      <c r="L272">
        <f t="shared" si="8"/>
        <v>349958</v>
      </c>
      <c r="M272">
        <f t="shared" si="9"/>
        <v>33181.941022188563</v>
      </c>
    </row>
    <row r="273" spans="2:13" x14ac:dyDescent="0.2">
      <c r="B273" s="7">
        <v>349191</v>
      </c>
      <c r="C273" s="7">
        <v>351671</v>
      </c>
      <c r="D273" s="7">
        <v>394232</v>
      </c>
      <c r="E273" s="7">
        <v>359830</v>
      </c>
      <c r="F273" s="7">
        <v>356494</v>
      </c>
      <c r="G273" s="7">
        <v>410379</v>
      </c>
      <c r="H273" s="7">
        <v>283007</v>
      </c>
      <c r="I273" s="7">
        <v>342705</v>
      </c>
      <c r="J273" s="7">
        <v>366015</v>
      </c>
      <c r="K273" s="7">
        <v>354992</v>
      </c>
      <c r="L273">
        <f t="shared" si="8"/>
        <v>356851.6</v>
      </c>
      <c r="M273">
        <f t="shared" si="9"/>
        <v>33495.565644159862</v>
      </c>
    </row>
    <row r="274" spans="2:13" x14ac:dyDescent="0.2">
      <c r="B274" s="7">
        <v>355521</v>
      </c>
      <c r="C274" s="7">
        <v>359222</v>
      </c>
      <c r="D274" s="7">
        <v>402472</v>
      </c>
      <c r="E274" s="7">
        <v>368292</v>
      </c>
      <c r="F274" s="7">
        <v>363594</v>
      </c>
      <c r="G274" s="7">
        <v>415308</v>
      </c>
      <c r="H274" s="7">
        <v>285433</v>
      </c>
      <c r="I274" s="7">
        <v>349016</v>
      </c>
      <c r="J274" s="7">
        <v>373884</v>
      </c>
      <c r="K274" s="7">
        <v>360994</v>
      </c>
      <c r="L274">
        <f t="shared" si="8"/>
        <v>363373.6</v>
      </c>
      <c r="M274">
        <f t="shared" si="9"/>
        <v>34522.15704024172</v>
      </c>
    </row>
    <row r="275" spans="2:13" x14ac:dyDescent="0.2">
      <c r="B275" s="7">
        <v>360735</v>
      </c>
      <c r="C275" s="7">
        <v>364178</v>
      </c>
      <c r="D275" s="7">
        <v>409812</v>
      </c>
      <c r="E275" s="7">
        <v>372599</v>
      </c>
      <c r="F275" s="7">
        <v>369227</v>
      </c>
      <c r="G275" s="7">
        <v>417866</v>
      </c>
      <c r="H275" s="7">
        <v>285785</v>
      </c>
      <c r="I275" s="7">
        <v>354363</v>
      </c>
      <c r="J275" s="7">
        <v>379737</v>
      </c>
      <c r="K275" s="7">
        <v>366590</v>
      </c>
      <c r="L275">
        <f t="shared" si="8"/>
        <v>368089.2</v>
      </c>
      <c r="M275">
        <f t="shared" si="9"/>
        <v>35605.62570343812</v>
      </c>
    </row>
    <row r="276" spans="2:13" x14ac:dyDescent="0.2">
      <c r="B276" s="7">
        <v>368419</v>
      </c>
      <c r="C276" s="7">
        <v>371864</v>
      </c>
      <c r="D276" s="7">
        <v>417954</v>
      </c>
      <c r="E276" s="7">
        <v>379433</v>
      </c>
      <c r="F276" s="7">
        <v>375377</v>
      </c>
      <c r="G276" s="7">
        <v>424085</v>
      </c>
      <c r="H276" s="7">
        <v>292571</v>
      </c>
      <c r="I276" s="7">
        <v>361529</v>
      </c>
      <c r="J276" s="7">
        <v>387249</v>
      </c>
      <c r="K276" s="7">
        <v>372459</v>
      </c>
      <c r="L276">
        <f t="shared" si="8"/>
        <v>375094</v>
      </c>
      <c r="M276">
        <f t="shared" si="9"/>
        <v>35683.384275224416</v>
      </c>
    </row>
    <row r="277" spans="2:13" x14ac:dyDescent="0.2">
      <c r="B277" s="7">
        <v>373897</v>
      </c>
      <c r="C277" s="7">
        <v>377084</v>
      </c>
      <c r="D277" s="7">
        <v>424484</v>
      </c>
      <c r="E277" s="7">
        <v>384488</v>
      </c>
      <c r="F277" s="7">
        <v>381029</v>
      </c>
      <c r="G277" s="7">
        <v>429898</v>
      </c>
      <c r="H277" s="7">
        <v>294412</v>
      </c>
      <c r="I277" s="7">
        <v>366549</v>
      </c>
      <c r="J277" s="7">
        <v>393694</v>
      </c>
      <c r="K277" s="7">
        <v>378224</v>
      </c>
      <c r="L277">
        <f t="shared" si="8"/>
        <v>380375.9</v>
      </c>
      <c r="M277">
        <f t="shared" si="9"/>
        <v>36864.751696648593</v>
      </c>
    </row>
    <row r="278" spans="2:13" x14ac:dyDescent="0.2">
      <c r="B278" s="7">
        <v>379489</v>
      </c>
      <c r="C278" s="7">
        <v>382909</v>
      </c>
      <c r="D278" s="7">
        <v>431919</v>
      </c>
      <c r="E278" s="7">
        <v>391520</v>
      </c>
      <c r="F278" s="7">
        <v>386632</v>
      </c>
      <c r="G278" s="7">
        <v>432494</v>
      </c>
      <c r="H278" s="7">
        <v>296917</v>
      </c>
      <c r="I278" s="7">
        <v>371198</v>
      </c>
      <c r="J278" s="7">
        <v>399980</v>
      </c>
      <c r="K278" s="7">
        <v>383585</v>
      </c>
      <c r="L278">
        <f t="shared" si="8"/>
        <v>385664.3</v>
      </c>
      <c r="M278">
        <f t="shared" si="9"/>
        <v>37576.720920301472</v>
      </c>
    </row>
    <row r="279" spans="2:13" x14ac:dyDescent="0.2">
      <c r="B279" s="7">
        <v>385491</v>
      </c>
      <c r="C279" s="7">
        <v>388610</v>
      </c>
      <c r="D279" s="7">
        <v>437980</v>
      </c>
      <c r="E279" s="7">
        <v>397532</v>
      </c>
      <c r="F279" s="7">
        <v>392169</v>
      </c>
      <c r="G279" s="7">
        <v>438008</v>
      </c>
      <c r="H279" s="7">
        <v>301773</v>
      </c>
      <c r="I279" s="7">
        <v>377429</v>
      </c>
      <c r="J279" s="7">
        <v>405645</v>
      </c>
      <c r="K279" s="7">
        <v>388972</v>
      </c>
      <c r="L279">
        <f t="shared" si="8"/>
        <v>391360.9</v>
      </c>
      <c r="M279">
        <f t="shared" si="9"/>
        <v>37800.474895458952</v>
      </c>
    </row>
    <row r="280" spans="2:13" x14ac:dyDescent="0.2">
      <c r="B280" s="7">
        <v>391721</v>
      </c>
      <c r="C280" s="7">
        <v>392727</v>
      </c>
      <c r="D280" s="7">
        <v>444424</v>
      </c>
      <c r="E280" s="7">
        <v>402047</v>
      </c>
      <c r="F280" s="7">
        <v>397738</v>
      </c>
      <c r="G280" s="7">
        <v>446928</v>
      </c>
      <c r="H280" s="7">
        <v>303431</v>
      </c>
      <c r="I280" s="7">
        <v>381125</v>
      </c>
      <c r="J280" s="7">
        <v>412387</v>
      </c>
      <c r="K280" s="7">
        <v>394105</v>
      </c>
      <c r="L280">
        <f t="shared" si="8"/>
        <v>396663.3</v>
      </c>
      <c r="M280">
        <f t="shared" si="9"/>
        <v>39532.215686983975</v>
      </c>
    </row>
    <row r="281" spans="2:13" x14ac:dyDescent="0.2">
      <c r="B281" s="7">
        <v>396803</v>
      </c>
      <c r="C281" s="7">
        <v>398917</v>
      </c>
      <c r="D281" s="7">
        <v>451539</v>
      </c>
      <c r="E281" s="7">
        <v>408176</v>
      </c>
      <c r="F281" s="7">
        <v>403200</v>
      </c>
      <c r="G281" s="7">
        <v>451920</v>
      </c>
      <c r="H281" s="7">
        <v>303559</v>
      </c>
      <c r="I281" s="7">
        <v>386006</v>
      </c>
      <c r="J281" s="7">
        <v>417437</v>
      </c>
      <c r="K281" s="7">
        <v>399733</v>
      </c>
      <c r="L281">
        <f t="shared" si="8"/>
        <v>401729</v>
      </c>
      <c r="M281">
        <f t="shared" si="9"/>
        <v>41111.447392018039</v>
      </c>
    </row>
    <row r="282" spans="2:13" x14ac:dyDescent="0.2">
      <c r="B282" s="7">
        <v>403184</v>
      </c>
      <c r="C282" s="7">
        <v>405165</v>
      </c>
      <c r="D282" s="7">
        <v>458581</v>
      </c>
      <c r="E282" s="7">
        <v>414216</v>
      </c>
      <c r="F282" s="7">
        <v>409194</v>
      </c>
      <c r="G282" s="7">
        <v>456367</v>
      </c>
      <c r="H282" s="7">
        <v>305453</v>
      </c>
      <c r="I282" s="7">
        <v>392311</v>
      </c>
      <c r="J282" s="7">
        <v>425746</v>
      </c>
      <c r="K282" s="7">
        <v>404987</v>
      </c>
      <c r="L282">
        <f t="shared" si="8"/>
        <v>407520.4</v>
      </c>
      <c r="M282">
        <f t="shared" si="9"/>
        <v>42233.254507161371</v>
      </c>
    </row>
    <row r="283" spans="2:13" x14ac:dyDescent="0.2">
      <c r="B283" s="7">
        <v>409217</v>
      </c>
      <c r="C283" s="7">
        <v>410967</v>
      </c>
      <c r="D283" s="7">
        <v>465595</v>
      </c>
      <c r="E283" s="7">
        <v>420745</v>
      </c>
      <c r="F283" s="7">
        <v>415220</v>
      </c>
      <c r="G283" s="7">
        <v>462589</v>
      </c>
      <c r="H283" s="7">
        <v>308080</v>
      </c>
      <c r="I283" s="7">
        <v>397974</v>
      </c>
      <c r="J283" s="7">
        <v>432497</v>
      </c>
      <c r="K283" s="7">
        <v>411069</v>
      </c>
      <c r="L283">
        <f t="shared" si="8"/>
        <v>413395.3</v>
      </c>
      <c r="M283">
        <f t="shared" si="9"/>
        <v>43365.304582888231</v>
      </c>
    </row>
    <row r="284" spans="2:13" x14ac:dyDescent="0.2">
      <c r="B284" s="7">
        <v>415143</v>
      </c>
      <c r="C284" s="7">
        <v>416270</v>
      </c>
      <c r="D284" s="7">
        <v>472937</v>
      </c>
      <c r="E284" s="7">
        <v>425646</v>
      </c>
      <c r="F284" s="7">
        <v>421874</v>
      </c>
      <c r="G284" s="7">
        <v>466304</v>
      </c>
      <c r="H284" s="7">
        <v>308586</v>
      </c>
      <c r="I284" s="7">
        <v>403126</v>
      </c>
      <c r="J284" s="7">
        <v>437977</v>
      </c>
      <c r="K284" s="7">
        <v>415820</v>
      </c>
      <c r="L284">
        <f t="shared" si="8"/>
        <v>418368.3</v>
      </c>
      <c r="M284">
        <f t="shared" si="9"/>
        <v>44759.990415672815</v>
      </c>
    </row>
    <row r="285" spans="2:13" x14ac:dyDescent="0.2">
      <c r="B285" s="7">
        <v>421417</v>
      </c>
      <c r="C285" s="7">
        <v>423841</v>
      </c>
      <c r="D285" s="7">
        <v>480579</v>
      </c>
      <c r="E285" s="7">
        <v>432729</v>
      </c>
      <c r="F285" s="7">
        <v>428431</v>
      </c>
      <c r="G285" s="7">
        <v>470740</v>
      </c>
      <c r="H285" s="7">
        <v>311334</v>
      </c>
      <c r="I285" s="7">
        <v>408782</v>
      </c>
      <c r="J285" s="7">
        <v>445185</v>
      </c>
      <c r="K285" s="7">
        <v>421838</v>
      </c>
      <c r="L285">
        <f t="shared" si="8"/>
        <v>424487.6</v>
      </c>
      <c r="M285">
        <f t="shared" si="9"/>
        <v>45782.885235520902</v>
      </c>
    </row>
    <row r="286" spans="2:13" x14ac:dyDescent="0.2">
      <c r="B286" s="7">
        <v>427718</v>
      </c>
      <c r="C286" s="7">
        <v>429793</v>
      </c>
      <c r="D286" s="7">
        <v>489398</v>
      </c>
      <c r="E286" s="7">
        <v>439418</v>
      </c>
      <c r="F286" s="7">
        <v>433483</v>
      </c>
      <c r="G286" s="7">
        <v>472872</v>
      </c>
      <c r="H286" s="7">
        <v>312192</v>
      </c>
      <c r="I286" s="7">
        <v>414208</v>
      </c>
      <c r="J286" s="7">
        <v>452638</v>
      </c>
      <c r="K286" s="7">
        <v>427994</v>
      </c>
      <c r="L286">
        <f t="shared" si="8"/>
        <v>429971.4</v>
      </c>
      <c r="M286">
        <f t="shared" si="9"/>
        <v>47277.923204058767</v>
      </c>
    </row>
    <row r="287" spans="2:13" x14ac:dyDescent="0.2">
      <c r="B287" s="7">
        <v>433969</v>
      </c>
      <c r="C287" s="7">
        <v>436480</v>
      </c>
      <c r="D287" s="7">
        <v>497882</v>
      </c>
      <c r="E287" s="7">
        <v>447001</v>
      </c>
      <c r="F287" s="7">
        <v>441476</v>
      </c>
      <c r="G287" s="7">
        <v>474768</v>
      </c>
      <c r="H287" s="7">
        <v>312935</v>
      </c>
      <c r="I287" s="7">
        <v>421165</v>
      </c>
      <c r="J287" s="7">
        <v>460808</v>
      </c>
      <c r="K287" s="7">
        <v>434557</v>
      </c>
      <c r="L287">
        <f t="shared" si="8"/>
        <v>436104.1</v>
      </c>
      <c r="M287">
        <f t="shared" si="9"/>
        <v>48842.360804826771</v>
      </c>
    </row>
    <row r="288" spans="2:13" x14ac:dyDescent="0.2">
      <c r="B288" s="7">
        <v>440021</v>
      </c>
      <c r="C288" s="7">
        <v>443019</v>
      </c>
      <c r="D288" s="7">
        <v>505191</v>
      </c>
      <c r="E288" s="7">
        <v>452525</v>
      </c>
      <c r="F288" s="7">
        <v>446916</v>
      </c>
      <c r="G288" s="7">
        <v>479872</v>
      </c>
      <c r="H288" s="7">
        <v>315390</v>
      </c>
      <c r="I288" s="7">
        <v>426279</v>
      </c>
      <c r="J288" s="7">
        <v>466906</v>
      </c>
      <c r="K288" s="7">
        <v>439776</v>
      </c>
      <c r="L288">
        <f t="shared" si="8"/>
        <v>441589.5</v>
      </c>
      <c r="M288">
        <f t="shared" si="9"/>
        <v>49964.543204267473</v>
      </c>
    </row>
    <row r="289" spans="2:13" x14ac:dyDescent="0.2">
      <c r="B289" s="7">
        <v>446070</v>
      </c>
      <c r="C289" s="7">
        <v>447441</v>
      </c>
      <c r="D289" s="7">
        <v>509846</v>
      </c>
      <c r="E289" s="7">
        <v>457947</v>
      </c>
      <c r="F289" s="7">
        <v>452830</v>
      </c>
      <c r="G289" s="7">
        <v>483299</v>
      </c>
      <c r="H289" s="7">
        <v>316439</v>
      </c>
      <c r="I289" s="7">
        <v>431425</v>
      </c>
      <c r="J289" s="7">
        <v>473493</v>
      </c>
      <c r="K289" s="7">
        <v>445732</v>
      </c>
      <c r="L289">
        <f t="shared" si="8"/>
        <v>446452.2</v>
      </c>
      <c r="M289">
        <f t="shared" si="9"/>
        <v>51002.574638280217</v>
      </c>
    </row>
    <row r="290" spans="2:13" x14ac:dyDescent="0.2">
      <c r="B290" s="7">
        <v>451227</v>
      </c>
      <c r="C290" s="7">
        <v>453385</v>
      </c>
      <c r="D290" s="7">
        <v>517318</v>
      </c>
      <c r="E290" s="7">
        <v>463476</v>
      </c>
      <c r="F290" s="7">
        <v>458977</v>
      </c>
      <c r="G290" s="7">
        <v>485039</v>
      </c>
      <c r="H290" s="7">
        <v>317973</v>
      </c>
      <c r="I290" s="7">
        <v>437510</v>
      </c>
      <c r="J290" s="7">
        <v>479189</v>
      </c>
      <c r="K290" s="7">
        <v>450868</v>
      </c>
      <c r="L290">
        <f t="shared" si="8"/>
        <v>451496.2</v>
      </c>
      <c r="M290">
        <f t="shared" si="9"/>
        <v>52123.881638522253</v>
      </c>
    </row>
    <row r="291" spans="2:13" x14ac:dyDescent="0.2">
      <c r="B291" s="7">
        <v>457436</v>
      </c>
      <c r="C291" s="7">
        <v>458259</v>
      </c>
      <c r="D291" s="7">
        <v>523591</v>
      </c>
      <c r="E291" s="7">
        <v>468890</v>
      </c>
      <c r="F291" s="7">
        <v>463768</v>
      </c>
      <c r="G291" s="7">
        <v>487144</v>
      </c>
      <c r="H291" s="7">
        <v>318020</v>
      </c>
      <c r="I291" s="7">
        <v>441510</v>
      </c>
      <c r="J291" s="7">
        <v>485721</v>
      </c>
      <c r="K291" s="7">
        <v>457385</v>
      </c>
      <c r="L291">
        <f t="shared" si="8"/>
        <v>456172.4</v>
      </c>
      <c r="M291">
        <f t="shared" si="9"/>
        <v>53650.670976854111</v>
      </c>
    </row>
    <row r="292" spans="2:13" x14ac:dyDescent="0.2">
      <c r="B292" s="7">
        <v>461361</v>
      </c>
      <c r="C292" s="7">
        <v>462412</v>
      </c>
      <c r="D292" s="7">
        <v>528366</v>
      </c>
      <c r="E292" s="7">
        <v>471890</v>
      </c>
      <c r="F292" s="7">
        <v>467694</v>
      </c>
      <c r="G292" s="7">
        <v>490650</v>
      </c>
      <c r="H292" s="7">
        <v>319783</v>
      </c>
      <c r="I292" s="7">
        <v>444458</v>
      </c>
      <c r="J292" s="7">
        <v>489183</v>
      </c>
      <c r="K292" s="7">
        <v>458711</v>
      </c>
      <c r="L292">
        <f t="shared" si="8"/>
        <v>459450.8</v>
      </c>
      <c r="M292">
        <f t="shared" si="9"/>
        <v>54338.676540543282</v>
      </c>
    </row>
    <row r="293" spans="2:13" x14ac:dyDescent="0.2">
      <c r="B293" s="7">
        <v>467245</v>
      </c>
      <c r="C293" s="7">
        <v>466682</v>
      </c>
      <c r="D293" s="7">
        <v>533217</v>
      </c>
      <c r="E293" s="7">
        <v>477626</v>
      </c>
      <c r="F293" s="7">
        <v>472333</v>
      </c>
      <c r="G293" s="7">
        <v>494552</v>
      </c>
      <c r="H293" s="7">
        <v>321446</v>
      </c>
      <c r="I293" s="7">
        <v>448887</v>
      </c>
      <c r="J293" s="7">
        <v>495433</v>
      </c>
      <c r="K293" s="7">
        <v>463027</v>
      </c>
      <c r="L293">
        <f t="shared" si="8"/>
        <v>464044.79999999999</v>
      </c>
      <c r="M293">
        <f t="shared" si="9"/>
        <v>55313.504016851373</v>
      </c>
    </row>
    <row r="294" spans="2:13" x14ac:dyDescent="0.2">
      <c r="B294" s="7">
        <v>471442</v>
      </c>
      <c r="C294" s="7">
        <v>471704</v>
      </c>
      <c r="D294" s="7">
        <v>539667</v>
      </c>
      <c r="E294" s="7">
        <v>481889</v>
      </c>
      <c r="F294" s="7">
        <v>476251</v>
      </c>
      <c r="G294" s="7">
        <v>497031</v>
      </c>
      <c r="H294" s="7">
        <v>318795</v>
      </c>
      <c r="I294" s="7">
        <v>453746</v>
      </c>
      <c r="J294" s="7">
        <v>500371</v>
      </c>
      <c r="K294" s="7">
        <v>468143</v>
      </c>
      <c r="L294">
        <f t="shared" si="8"/>
        <v>467903.9</v>
      </c>
      <c r="M294">
        <f t="shared" si="9"/>
        <v>57521.615677065165</v>
      </c>
    </row>
    <row r="295" spans="2:13" x14ac:dyDescent="0.2">
      <c r="B295" s="7">
        <v>476393</v>
      </c>
      <c r="C295" s="7">
        <v>476249</v>
      </c>
      <c r="D295" s="7">
        <v>545767</v>
      </c>
      <c r="E295" s="7">
        <v>486609</v>
      </c>
      <c r="F295" s="7">
        <v>482924</v>
      </c>
      <c r="G295" s="7">
        <v>497843</v>
      </c>
      <c r="H295" s="7">
        <v>319073</v>
      </c>
      <c r="I295" s="7">
        <v>460039</v>
      </c>
      <c r="J295" s="7">
        <v>506442</v>
      </c>
      <c r="K295" s="7">
        <v>472336</v>
      </c>
      <c r="L295">
        <f t="shared" si="8"/>
        <v>472367.5</v>
      </c>
      <c r="M295">
        <f t="shared" si="9"/>
        <v>58873.014561946045</v>
      </c>
    </row>
    <row r="296" spans="2:13" x14ac:dyDescent="0.2">
      <c r="B296" s="7">
        <v>479880</v>
      </c>
      <c r="C296" s="7">
        <v>479049</v>
      </c>
      <c r="D296" s="7">
        <v>549922</v>
      </c>
      <c r="E296" s="7">
        <v>491184</v>
      </c>
      <c r="F296" s="7">
        <v>486306</v>
      </c>
      <c r="G296" s="7">
        <v>498426</v>
      </c>
      <c r="H296" s="7">
        <v>317282</v>
      </c>
      <c r="I296" s="7">
        <v>463094</v>
      </c>
      <c r="J296" s="7">
        <v>510395</v>
      </c>
      <c r="K296" s="7">
        <v>476598</v>
      </c>
      <c r="L296">
        <f t="shared" si="8"/>
        <v>475213.6</v>
      </c>
      <c r="M296">
        <f t="shared" si="9"/>
        <v>60427.793083425793</v>
      </c>
    </row>
    <row r="297" spans="2:13" x14ac:dyDescent="0.2">
      <c r="B297" s="7">
        <v>485416</v>
      </c>
      <c r="C297" s="7">
        <v>483990</v>
      </c>
      <c r="D297" s="7">
        <v>555635</v>
      </c>
      <c r="E297" s="7">
        <v>496200</v>
      </c>
      <c r="F297" s="7">
        <v>490752</v>
      </c>
      <c r="G297" s="7">
        <v>500260</v>
      </c>
      <c r="H297" s="7">
        <v>316951</v>
      </c>
      <c r="I297" s="7">
        <v>467416</v>
      </c>
      <c r="J297" s="7">
        <v>515844</v>
      </c>
      <c r="K297" s="7">
        <v>480750</v>
      </c>
      <c r="L297">
        <f t="shared" si="8"/>
        <v>479321.4</v>
      </c>
      <c r="M297">
        <f t="shared" si="9"/>
        <v>61984.319521060148</v>
      </c>
    </row>
    <row r="298" spans="2:13" x14ac:dyDescent="0.2">
      <c r="B298" s="7">
        <v>490182</v>
      </c>
      <c r="C298" s="7">
        <v>489054</v>
      </c>
      <c r="D298" s="7">
        <v>563249</v>
      </c>
      <c r="E298" s="7">
        <v>502074</v>
      </c>
      <c r="F298" s="7">
        <v>496124</v>
      </c>
      <c r="G298" s="7">
        <v>500776</v>
      </c>
      <c r="H298" s="7">
        <v>315483</v>
      </c>
      <c r="I298" s="7">
        <v>472269</v>
      </c>
      <c r="J298" s="7">
        <v>522124</v>
      </c>
      <c r="K298" s="7">
        <v>486221</v>
      </c>
      <c r="L298">
        <f t="shared" si="8"/>
        <v>483755.6</v>
      </c>
      <c r="M298">
        <f t="shared" si="9"/>
        <v>64198.156448435242</v>
      </c>
    </row>
    <row r="299" spans="2:13" x14ac:dyDescent="0.2">
      <c r="B299" s="7">
        <v>492282</v>
      </c>
      <c r="C299" s="7">
        <v>490996</v>
      </c>
      <c r="D299" s="7">
        <v>563645</v>
      </c>
      <c r="E299" s="7">
        <v>502170</v>
      </c>
      <c r="F299" s="7">
        <v>498081</v>
      </c>
      <c r="G299" s="7">
        <v>504208</v>
      </c>
      <c r="H299" s="7">
        <v>317836</v>
      </c>
      <c r="I299" s="7">
        <v>472772</v>
      </c>
      <c r="J299" s="7">
        <v>524009</v>
      </c>
      <c r="K299" s="7">
        <v>486950</v>
      </c>
      <c r="L299">
        <f t="shared" si="8"/>
        <v>485294.9</v>
      </c>
      <c r="M299">
        <f t="shared" si="9"/>
        <v>63880.831841536441</v>
      </c>
    </row>
    <row r="300" spans="2:13" x14ac:dyDescent="0.2">
      <c r="B300" s="7">
        <v>496201</v>
      </c>
      <c r="C300" s="7">
        <v>492593</v>
      </c>
      <c r="D300" s="7">
        <v>565069</v>
      </c>
      <c r="E300" s="7">
        <v>503693</v>
      </c>
      <c r="F300" s="7">
        <v>498580</v>
      </c>
      <c r="G300" s="7">
        <v>507040</v>
      </c>
      <c r="H300" s="7">
        <v>320418</v>
      </c>
      <c r="I300" s="7">
        <v>474168</v>
      </c>
      <c r="J300" s="7">
        <v>526785</v>
      </c>
      <c r="K300" s="7">
        <v>487264</v>
      </c>
      <c r="L300">
        <f t="shared" si="8"/>
        <v>487181.1</v>
      </c>
      <c r="M300">
        <f t="shared" si="9"/>
        <v>63702.323310936627</v>
      </c>
    </row>
    <row r="301" spans="2:13" x14ac:dyDescent="0.2">
      <c r="B301" s="7">
        <v>499987</v>
      </c>
      <c r="C301" s="7">
        <v>496970</v>
      </c>
      <c r="D301" s="7">
        <v>570982</v>
      </c>
      <c r="E301" s="7">
        <v>509244</v>
      </c>
      <c r="F301" s="7">
        <v>502655</v>
      </c>
      <c r="G301" s="7">
        <v>512431</v>
      </c>
      <c r="H301" s="7">
        <v>318904</v>
      </c>
      <c r="I301" s="7">
        <v>476855</v>
      </c>
      <c r="J301" s="7">
        <v>529527</v>
      </c>
      <c r="K301" s="7">
        <v>490643</v>
      </c>
      <c r="L301">
        <f t="shared" si="8"/>
        <v>490819.8</v>
      </c>
      <c r="M301">
        <f t="shared" si="9"/>
        <v>65610.588926551325</v>
      </c>
    </row>
    <row r="302" spans="2:13" x14ac:dyDescent="0.2">
      <c r="B302" s="7">
        <v>502932</v>
      </c>
      <c r="C302" s="7">
        <v>499869</v>
      </c>
      <c r="D302" s="7">
        <v>573650</v>
      </c>
      <c r="E302" s="7">
        <v>510505</v>
      </c>
      <c r="F302" s="7">
        <v>504478</v>
      </c>
      <c r="G302" s="7">
        <v>518105</v>
      </c>
      <c r="H302" s="7">
        <v>318926</v>
      </c>
      <c r="I302" s="7">
        <v>477856</v>
      </c>
      <c r="J302" s="7">
        <v>532103</v>
      </c>
      <c r="K302" s="7">
        <v>493259</v>
      </c>
      <c r="L302">
        <f t="shared" si="8"/>
        <v>493168.3</v>
      </c>
      <c r="M302">
        <f t="shared" si="9"/>
        <v>66481.916899844189</v>
      </c>
    </row>
    <row r="303" spans="2:13" x14ac:dyDescent="0.2">
      <c r="B303" s="7">
        <v>507122</v>
      </c>
      <c r="C303" s="7">
        <v>502428</v>
      </c>
      <c r="D303" s="7">
        <v>579468</v>
      </c>
      <c r="E303" s="7">
        <v>513998</v>
      </c>
      <c r="F303" s="7">
        <v>508687</v>
      </c>
      <c r="G303" s="7">
        <v>521668</v>
      </c>
      <c r="H303" s="7">
        <v>316254</v>
      </c>
      <c r="I303" s="7">
        <v>482226</v>
      </c>
      <c r="J303" s="7">
        <v>537409</v>
      </c>
      <c r="K303" s="7">
        <v>496282</v>
      </c>
      <c r="L303">
        <f t="shared" si="8"/>
        <v>496554.2</v>
      </c>
      <c r="M303">
        <f t="shared" si="9"/>
        <v>68706.881678297461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4059</v>
      </c>
      <c r="C308" s="7">
        <v>3875</v>
      </c>
      <c r="D308" s="7">
        <v>3646</v>
      </c>
      <c r="E308" s="7">
        <v>3915</v>
      </c>
      <c r="F308" s="7">
        <v>3864</v>
      </c>
      <c r="G308" s="7">
        <v>2943</v>
      </c>
      <c r="H308" s="7">
        <v>2659</v>
      </c>
      <c r="I308" s="7">
        <v>3913</v>
      </c>
      <c r="J308" s="7">
        <v>3835</v>
      </c>
      <c r="K308" s="7">
        <v>3905</v>
      </c>
      <c r="L308">
        <f t="shared" si="8"/>
        <v>3661.4</v>
      </c>
      <c r="M308">
        <f t="shared" si="9"/>
        <v>469.39587651457862</v>
      </c>
    </row>
    <row r="309" spans="2:13" x14ac:dyDescent="0.2">
      <c r="B309" s="7">
        <v>4010</v>
      </c>
      <c r="C309" s="7">
        <v>3809</v>
      </c>
      <c r="D309" s="7">
        <v>3573</v>
      </c>
      <c r="E309" s="7">
        <v>3869</v>
      </c>
      <c r="F309" s="7">
        <v>3820</v>
      </c>
      <c r="G309" s="7">
        <v>2923</v>
      </c>
      <c r="H309" s="7">
        <v>2634</v>
      </c>
      <c r="I309" s="7">
        <v>3856</v>
      </c>
      <c r="J309" s="7">
        <v>3777</v>
      </c>
      <c r="K309" s="7">
        <v>3847</v>
      </c>
      <c r="L309">
        <f t="shared" si="8"/>
        <v>3611.8</v>
      </c>
      <c r="M309">
        <f t="shared" si="9"/>
        <v>457.19405070494884</v>
      </c>
    </row>
    <row r="310" spans="2:13" x14ac:dyDescent="0.2">
      <c r="B310" s="7">
        <v>3981</v>
      </c>
      <c r="C310" s="7">
        <v>3803</v>
      </c>
      <c r="D310" s="7">
        <v>3571</v>
      </c>
      <c r="E310" s="7">
        <v>3882</v>
      </c>
      <c r="F310" s="7">
        <v>3823</v>
      </c>
      <c r="G310" s="7">
        <v>2908</v>
      </c>
      <c r="H310" s="7">
        <v>2612</v>
      </c>
      <c r="I310" s="7">
        <v>3842</v>
      </c>
      <c r="J310" s="7">
        <v>3772</v>
      </c>
      <c r="K310" s="7">
        <v>3849</v>
      </c>
      <c r="L310">
        <f t="shared" si="8"/>
        <v>3604.3</v>
      </c>
      <c r="M310">
        <f t="shared" si="9"/>
        <v>462.05291904715779</v>
      </c>
    </row>
    <row r="311" spans="2:13" x14ac:dyDescent="0.2">
      <c r="B311" s="7">
        <v>3971</v>
      </c>
      <c r="C311" s="7">
        <v>3798</v>
      </c>
      <c r="D311" s="7">
        <v>3552</v>
      </c>
      <c r="E311" s="7">
        <v>3861</v>
      </c>
      <c r="F311" s="7">
        <v>3805</v>
      </c>
      <c r="G311" s="7">
        <v>2881</v>
      </c>
      <c r="H311" s="7">
        <v>2644</v>
      </c>
      <c r="I311" s="7">
        <v>3833</v>
      </c>
      <c r="J311" s="7">
        <v>3752</v>
      </c>
      <c r="K311" s="7">
        <v>3816</v>
      </c>
      <c r="L311">
        <f t="shared" si="8"/>
        <v>3591.3</v>
      </c>
      <c r="M311">
        <f t="shared" si="9"/>
        <v>452.58321518441886</v>
      </c>
    </row>
    <row r="312" spans="2:13" x14ac:dyDescent="0.2">
      <c r="B312" s="7">
        <v>3956</v>
      </c>
      <c r="C312" s="7">
        <v>3828</v>
      </c>
      <c r="D312" s="7">
        <v>3534</v>
      </c>
      <c r="E312" s="7">
        <v>3825</v>
      </c>
      <c r="F312" s="7">
        <v>3797</v>
      </c>
      <c r="G312" s="7">
        <v>2888</v>
      </c>
      <c r="H312" s="7">
        <v>2626</v>
      </c>
      <c r="I312" s="7">
        <v>3825</v>
      </c>
      <c r="J312" s="7">
        <v>3755</v>
      </c>
      <c r="K312" s="7">
        <v>3819</v>
      </c>
      <c r="L312">
        <f t="shared" si="8"/>
        <v>3585.3</v>
      </c>
      <c r="M312">
        <f t="shared" si="9"/>
        <v>453.20832835340553</v>
      </c>
    </row>
    <row r="313" spans="2:13" x14ac:dyDescent="0.2">
      <c r="B313" s="7">
        <v>3970</v>
      </c>
      <c r="C313" s="7">
        <v>3843</v>
      </c>
      <c r="D313" s="7">
        <v>3529</v>
      </c>
      <c r="E313" s="7">
        <v>3837</v>
      </c>
      <c r="F313" s="7">
        <v>3783</v>
      </c>
      <c r="G313" s="7">
        <v>2884</v>
      </c>
      <c r="H313" s="7">
        <v>2631</v>
      </c>
      <c r="I313" s="7">
        <v>3792</v>
      </c>
      <c r="J313" s="7">
        <v>3757</v>
      </c>
      <c r="K313" s="7">
        <v>3804</v>
      </c>
      <c r="L313">
        <f t="shared" si="8"/>
        <v>3583</v>
      </c>
      <c r="M313">
        <f t="shared" si="9"/>
        <v>452.46288982265349</v>
      </c>
    </row>
    <row r="314" spans="2:13" x14ac:dyDescent="0.2">
      <c r="B314" s="7">
        <v>3994</v>
      </c>
      <c r="C314" s="7">
        <v>3859</v>
      </c>
      <c r="D314" s="7">
        <v>3552</v>
      </c>
      <c r="E314" s="7">
        <v>3825</v>
      </c>
      <c r="F314" s="7">
        <v>3791</v>
      </c>
      <c r="G314" s="7">
        <v>2878</v>
      </c>
      <c r="H314" s="7">
        <v>2617</v>
      </c>
      <c r="I314" s="7">
        <v>3846</v>
      </c>
      <c r="J314" s="7">
        <v>3770</v>
      </c>
      <c r="K314" s="7">
        <v>3862</v>
      </c>
      <c r="L314">
        <f t="shared" si="8"/>
        <v>3599.4</v>
      </c>
      <c r="M314">
        <f t="shared" si="9"/>
        <v>466.35184618959653</v>
      </c>
    </row>
    <row r="315" spans="2:13" x14ac:dyDescent="0.2">
      <c r="B315" s="7">
        <v>4007</v>
      </c>
      <c r="C315" s="7">
        <v>3886</v>
      </c>
      <c r="D315" s="7">
        <v>3567</v>
      </c>
      <c r="E315" s="7">
        <v>3874</v>
      </c>
      <c r="F315" s="7">
        <v>3789</v>
      </c>
      <c r="G315" s="7">
        <v>2897</v>
      </c>
      <c r="H315" s="7">
        <v>2647</v>
      </c>
      <c r="I315" s="7">
        <v>3840</v>
      </c>
      <c r="J315" s="7">
        <v>3791</v>
      </c>
      <c r="K315" s="7">
        <v>3862</v>
      </c>
      <c r="L315">
        <f t="shared" si="8"/>
        <v>3616</v>
      </c>
      <c r="M315">
        <f t="shared" si="9"/>
        <v>462.11037642537309</v>
      </c>
    </row>
    <row r="316" spans="2:13" x14ac:dyDescent="0.2">
      <c r="B316" s="7">
        <v>4034</v>
      </c>
      <c r="C316" s="7">
        <v>3902</v>
      </c>
      <c r="D316" s="7">
        <v>3564</v>
      </c>
      <c r="E316" s="7">
        <v>3873</v>
      </c>
      <c r="F316" s="7">
        <v>3823</v>
      </c>
      <c r="G316" s="7">
        <v>2893</v>
      </c>
      <c r="H316" s="7">
        <v>2633</v>
      </c>
      <c r="I316" s="7">
        <v>3883</v>
      </c>
      <c r="J316" s="7">
        <v>3793</v>
      </c>
      <c r="K316" s="7">
        <v>3863</v>
      </c>
      <c r="L316">
        <f t="shared" si="8"/>
        <v>3626.1</v>
      </c>
      <c r="M316">
        <f t="shared" si="9"/>
        <v>473.72599909887032</v>
      </c>
    </row>
    <row r="317" spans="2:13" x14ac:dyDescent="0.2">
      <c r="B317" s="7">
        <v>4052</v>
      </c>
      <c r="C317" s="7">
        <v>3911</v>
      </c>
      <c r="D317" s="7">
        <v>3615</v>
      </c>
      <c r="E317" s="7">
        <v>3918</v>
      </c>
      <c r="F317" s="7">
        <v>3859</v>
      </c>
      <c r="G317" s="7">
        <v>2913</v>
      </c>
      <c r="H317" s="7">
        <v>2637</v>
      </c>
      <c r="I317" s="7">
        <v>3907</v>
      </c>
      <c r="J317" s="7">
        <v>3830</v>
      </c>
      <c r="K317" s="7">
        <v>3901</v>
      </c>
      <c r="L317">
        <f t="shared" si="8"/>
        <v>3654.3</v>
      </c>
      <c r="M317">
        <f t="shared" si="9"/>
        <v>480.40007632527772</v>
      </c>
    </row>
    <row r="318" spans="2:13" x14ac:dyDescent="0.2">
      <c r="B318" s="7">
        <v>4070</v>
      </c>
      <c r="C318" s="7">
        <v>3952</v>
      </c>
      <c r="D318" s="7">
        <v>3647</v>
      </c>
      <c r="E318" s="7">
        <v>3946</v>
      </c>
      <c r="F318" s="7">
        <v>3919</v>
      </c>
      <c r="G318" s="7">
        <v>2927</v>
      </c>
      <c r="H318" s="7">
        <v>2678</v>
      </c>
      <c r="I318" s="7">
        <v>3947</v>
      </c>
      <c r="J318" s="7">
        <v>3855</v>
      </c>
      <c r="K318" s="7">
        <v>3929</v>
      </c>
      <c r="L318">
        <f t="shared" si="8"/>
        <v>3687</v>
      </c>
      <c r="M318">
        <f t="shared" si="9"/>
        <v>481.83537991033137</v>
      </c>
    </row>
    <row r="319" spans="2:13" x14ac:dyDescent="0.2">
      <c r="B319" s="7">
        <v>4159</v>
      </c>
      <c r="C319" s="7">
        <v>4055</v>
      </c>
      <c r="D319" s="7">
        <v>3731</v>
      </c>
      <c r="E319" s="7">
        <v>4046</v>
      </c>
      <c r="F319" s="7">
        <v>3996</v>
      </c>
      <c r="G319" s="7">
        <v>2980</v>
      </c>
      <c r="H319" s="7">
        <v>2716</v>
      </c>
      <c r="I319" s="7">
        <v>4032</v>
      </c>
      <c r="J319" s="7">
        <v>3966</v>
      </c>
      <c r="K319" s="7">
        <v>4011</v>
      </c>
      <c r="L319">
        <f t="shared" si="8"/>
        <v>3769.2</v>
      </c>
      <c r="M319">
        <f t="shared" si="9"/>
        <v>501.27278003099201</v>
      </c>
    </row>
    <row r="320" spans="2:13" x14ac:dyDescent="0.2">
      <c r="B320" s="7">
        <v>4243</v>
      </c>
      <c r="C320" s="7">
        <v>4122</v>
      </c>
      <c r="D320" s="7">
        <v>3766</v>
      </c>
      <c r="E320" s="7">
        <v>4120</v>
      </c>
      <c r="F320" s="7">
        <v>4089</v>
      </c>
      <c r="G320" s="7">
        <v>2994</v>
      </c>
      <c r="H320" s="7">
        <v>2725</v>
      </c>
      <c r="I320" s="7">
        <v>4086</v>
      </c>
      <c r="J320" s="7">
        <v>4068</v>
      </c>
      <c r="K320" s="7">
        <v>4123</v>
      </c>
      <c r="L320">
        <f t="shared" si="8"/>
        <v>3833.6</v>
      </c>
      <c r="M320">
        <f t="shared" si="9"/>
        <v>531.13404878408846</v>
      </c>
    </row>
    <row r="321" spans="2:13" x14ac:dyDescent="0.2">
      <c r="B321" s="7">
        <v>4411</v>
      </c>
      <c r="C321" s="7">
        <v>4281</v>
      </c>
      <c r="D321" s="7">
        <v>3937</v>
      </c>
      <c r="E321" s="7">
        <v>4259</v>
      </c>
      <c r="F321" s="7">
        <v>4222</v>
      </c>
      <c r="G321" s="7">
        <v>3124</v>
      </c>
      <c r="H321" s="7">
        <v>2829</v>
      </c>
      <c r="I321" s="7">
        <v>4291</v>
      </c>
      <c r="J321" s="7">
        <v>4182</v>
      </c>
      <c r="K321" s="7">
        <v>4255</v>
      </c>
      <c r="L321">
        <f t="shared" si="8"/>
        <v>3979.1</v>
      </c>
      <c r="M321">
        <f t="shared" si="9"/>
        <v>546.2289812889835</v>
      </c>
    </row>
    <row r="322" spans="2:13" x14ac:dyDescent="0.2">
      <c r="B322" s="7">
        <v>4561</v>
      </c>
      <c r="C322" s="7">
        <v>4406</v>
      </c>
      <c r="D322" s="7">
        <v>4051</v>
      </c>
      <c r="E322" s="7">
        <v>4418</v>
      </c>
      <c r="F322" s="7">
        <v>4387</v>
      </c>
      <c r="G322" s="7">
        <v>3158</v>
      </c>
      <c r="H322" s="7">
        <v>2860</v>
      </c>
      <c r="I322" s="7">
        <v>4410</v>
      </c>
      <c r="J322" s="7">
        <v>4331</v>
      </c>
      <c r="K322" s="7">
        <v>4375</v>
      </c>
      <c r="L322">
        <f t="shared" si="8"/>
        <v>4095.7</v>
      </c>
      <c r="M322">
        <f t="shared" si="9"/>
        <v>590.84836370162543</v>
      </c>
    </row>
    <row r="323" spans="2:13" x14ac:dyDescent="0.2">
      <c r="B323" s="7">
        <v>4727</v>
      </c>
      <c r="C323" s="7">
        <v>4567</v>
      </c>
      <c r="D323" s="7">
        <v>4207</v>
      </c>
      <c r="E323" s="7">
        <v>4599</v>
      </c>
      <c r="F323" s="7">
        <v>4555</v>
      </c>
      <c r="G323" s="7">
        <v>3316</v>
      </c>
      <c r="H323" s="7">
        <v>2932</v>
      </c>
      <c r="I323" s="7">
        <v>4584</v>
      </c>
      <c r="J323" s="7">
        <v>4492</v>
      </c>
      <c r="K323" s="7">
        <v>4577</v>
      </c>
      <c r="L323">
        <f t="shared" si="8"/>
        <v>4255.6000000000004</v>
      </c>
      <c r="M323">
        <f t="shared" si="9"/>
        <v>617.42371548592553</v>
      </c>
    </row>
    <row r="324" spans="2:13" x14ac:dyDescent="0.2">
      <c r="B324" s="7">
        <v>4968</v>
      </c>
      <c r="C324" s="7">
        <v>4831</v>
      </c>
      <c r="D324" s="7">
        <v>4482</v>
      </c>
      <c r="E324" s="7">
        <v>4852</v>
      </c>
      <c r="F324" s="7">
        <v>4832</v>
      </c>
      <c r="G324" s="7">
        <v>3420</v>
      </c>
      <c r="H324" s="7">
        <v>3069</v>
      </c>
      <c r="I324" s="7">
        <v>4848</v>
      </c>
      <c r="J324" s="7">
        <v>4784</v>
      </c>
      <c r="K324" s="7">
        <v>4812</v>
      </c>
      <c r="L324">
        <f t="shared" si="8"/>
        <v>4489.8</v>
      </c>
      <c r="M324">
        <f t="shared" si="9"/>
        <v>672.90923938109495</v>
      </c>
    </row>
    <row r="325" spans="2:13" x14ac:dyDescent="0.2">
      <c r="B325" s="7">
        <v>5258</v>
      </c>
      <c r="C325" s="7">
        <v>5077</v>
      </c>
      <c r="D325" s="7">
        <v>4795</v>
      </c>
      <c r="E325" s="7">
        <v>5103</v>
      </c>
      <c r="F325" s="7">
        <v>5084</v>
      </c>
      <c r="G325" s="7">
        <v>3637</v>
      </c>
      <c r="H325" s="7">
        <v>3209</v>
      </c>
      <c r="I325" s="7">
        <v>5110</v>
      </c>
      <c r="J325" s="7">
        <v>5023</v>
      </c>
      <c r="K325" s="7">
        <v>5095</v>
      </c>
      <c r="L325">
        <f t="shared" si="8"/>
        <v>4739.1000000000004</v>
      </c>
      <c r="M325">
        <f t="shared" si="9"/>
        <v>710.13292182989744</v>
      </c>
    </row>
    <row r="326" spans="2:13" x14ac:dyDescent="0.2">
      <c r="B326" s="7">
        <v>5543</v>
      </c>
      <c r="C326" s="7">
        <v>5435</v>
      </c>
      <c r="D326" s="7">
        <v>5129</v>
      </c>
      <c r="E326" s="7">
        <v>5449</v>
      </c>
      <c r="F326" s="7">
        <v>5361</v>
      </c>
      <c r="G326" s="7">
        <v>3855</v>
      </c>
      <c r="H326" s="7">
        <v>3376</v>
      </c>
      <c r="I326" s="7">
        <v>5405</v>
      </c>
      <c r="J326" s="7">
        <v>5362</v>
      </c>
      <c r="K326" s="7">
        <v>5409</v>
      </c>
      <c r="L326">
        <f t="shared" ref="L326:L389" si="10">AVERAGE(B326:K326)</f>
        <v>5032.3999999999996</v>
      </c>
      <c r="M326">
        <f t="shared" ref="M326:M389" si="11">STDEVA(B326:K326)</f>
        <v>762.51705991844358</v>
      </c>
    </row>
    <row r="327" spans="2:13" x14ac:dyDescent="0.2">
      <c r="B327" s="7">
        <v>5920</v>
      </c>
      <c r="C327" s="7">
        <v>5814</v>
      </c>
      <c r="D327" s="7">
        <v>5563</v>
      </c>
      <c r="E327" s="7">
        <v>5831</v>
      </c>
      <c r="F327" s="7">
        <v>5770</v>
      </c>
      <c r="G327" s="7">
        <v>4216</v>
      </c>
      <c r="H327" s="7">
        <v>3652</v>
      </c>
      <c r="I327" s="7">
        <v>5789</v>
      </c>
      <c r="J327" s="7">
        <v>5748</v>
      </c>
      <c r="K327" s="7">
        <v>5842</v>
      </c>
      <c r="L327">
        <f t="shared" si="10"/>
        <v>5414.5</v>
      </c>
      <c r="M327">
        <f t="shared" si="11"/>
        <v>796.80420709509588</v>
      </c>
    </row>
    <row r="328" spans="2:13" x14ac:dyDescent="0.2">
      <c r="B328" s="7">
        <v>6348</v>
      </c>
      <c r="C328" s="7">
        <v>6229</v>
      </c>
      <c r="D328" s="7">
        <v>6014</v>
      </c>
      <c r="E328" s="7">
        <v>6291</v>
      </c>
      <c r="F328" s="7">
        <v>6228</v>
      </c>
      <c r="G328" s="7">
        <v>4644</v>
      </c>
      <c r="H328" s="7">
        <v>3983</v>
      </c>
      <c r="I328" s="7">
        <v>6206</v>
      </c>
      <c r="J328" s="7">
        <v>6225</v>
      </c>
      <c r="K328" s="7">
        <v>6261</v>
      </c>
      <c r="L328">
        <f t="shared" si="10"/>
        <v>5842.9</v>
      </c>
      <c r="M328">
        <f t="shared" si="11"/>
        <v>825.41631919898293</v>
      </c>
    </row>
    <row r="329" spans="2:13" x14ac:dyDescent="0.2">
      <c r="B329" s="7">
        <v>6828</v>
      </c>
      <c r="C329" s="7">
        <v>6709</v>
      </c>
      <c r="D329" s="7">
        <v>6553</v>
      </c>
      <c r="E329" s="7">
        <v>6778</v>
      </c>
      <c r="F329" s="7">
        <v>6668</v>
      </c>
      <c r="G329" s="7">
        <v>5161</v>
      </c>
      <c r="H329" s="7">
        <v>4346</v>
      </c>
      <c r="I329" s="7">
        <v>6675</v>
      </c>
      <c r="J329" s="7">
        <v>6707</v>
      </c>
      <c r="K329" s="7">
        <v>6751</v>
      </c>
      <c r="L329">
        <f t="shared" si="10"/>
        <v>6317.6</v>
      </c>
      <c r="M329">
        <f t="shared" si="11"/>
        <v>849.5748217654376</v>
      </c>
    </row>
    <row r="330" spans="2:13" x14ac:dyDescent="0.2">
      <c r="B330" s="7">
        <v>7465</v>
      </c>
      <c r="C330" s="7">
        <v>7357</v>
      </c>
      <c r="D330" s="7">
        <v>7285</v>
      </c>
      <c r="E330" s="7">
        <v>7400</v>
      </c>
      <c r="F330" s="7">
        <v>7361</v>
      </c>
      <c r="G330" s="7">
        <v>5796</v>
      </c>
      <c r="H330" s="7">
        <v>4868</v>
      </c>
      <c r="I330" s="7">
        <v>7323</v>
      </c>
      <c r="J330" s="7">
        <v>7382</v>
      </c>
      <c r="K330" s="7">
        <v>7447</v>
      </c>
      <c r="L330">
        <f t="shared" si="10"/>
        <v>6968.4</v>
      </c>
      <c r="M330">
        <f t="shared" si="11"/>
        <v>891.33709797260178</v>
      </c>
    </row>
    <row r="331" spans="2:13" x14ac:dyDescent="0.2">
      <c r="B331" s="7">
        <v>8207</v>
      </c>
      <c r="C331" s="7">
        <v>8152</v>
      </c>
      <c r="D331" s="7">
        <v>8058</v>
      </c>
      <c r="E331" s="7">
        <v>8215</v>
      </c>
      <c r="F331" s="7">
        <v>8133</v>
      </c>
      <c r="G331" s="7">
        <v>6504</v>
      </c>
      <c r="H331" s="7">
        <v>5506</v>
      </c>
      <c r="I331" s="7">
        <v>8098</v>
      </c>
      <c r="J331" s="7">
        <v>8153</v>
      </c>
      <c r="K331" s="7">
        <v>8221</v>
      </c>
      <c r="L331">
        <f t="shared" si="10"/>
        <v>7724.7</v>
      </c>
      <c r="M331">
        <f t="shared" si="11"/>
        <v>937.80097983409064</v>
      </c>
    </row>
    <row r="332" spans="2:13" x14ac:dyDescent="0.2">
      <c r="B332" s="7">
        <v>9142</v>
      </c>
      <c r="C332" s="7">
        <v>9003</v>
      </c>
      <c r="D332" s="7">
        <v>9038</v>
      </c>
      <c r="E332" s="7">
        <v>9169</v>
      </c>
      <c r="F332" s="7">
        <v>9022</v>
      </c>
      <c r="G332" s="7">
        <v>7506</v>
      </c>
      <c r="H332" s="7">
        <v>6327</v>
      </c>
      <c r="I332" s="7">
        <v>9023</v>
      </c>
      <c r="J332" s="7">
        <v>9093</v>
      </c>
      <c r="K332" s="7">
        <v>9149</v>
      </c>
      <c r="L332">
        <f t="shared" si="10"/>
        <v>8647.2000000000007</v>
      </c>
      <c r="M332">
        <f t="shared" si="11"/>
        <v>955.35494276560337</v>
      </c>
    </row>
    <row r="333" spans="2:13" x14ac:dyDescent="0.2">
      <c r="B333" s="7">
        <v>10228</v>
      </c>
      <c r="C333" s="7">
        <v>10135</v>
      </c>
      <c r="D333" s="7">
        <v>10274</v>
      </c>
      <c r="E333" s="7">
        <v>10271</v>
      </c>
      <c r="F333" s="7">
        <v>10166</v>
      </c>
      <c r="G333" s="7">
        <v>8584</v>
      </c>
      <c r="H333" s="7">
        <v>7220</v>
      </c>
      <c r="I333" s="7">
        <v>10120</v>
      </c>
      <c r="J333" s="7">
        <v>10210</v>
      </c>
      <c r="K333" s="7">
        <v>10321</v>
      </c>
      <c r="L333">
        <f t="shared" si="10"/>
        <v>9752.9</v>
      </c>
      <c r="M333">
        <f t="shared" si="11"/>
        <v>1029.0607853766462</v>
      </c>
    </row>
    <row r="334" spans="2:13" x14ac:dyDescent="0.2">
      <c r="B334" s="7">
        <v>11472</v>
      </c>
      <c r="C334" s="7">
        <v>11430</v>
      </c>
      <c r="D334" s="7">
        <v>11670</v>
      </c>
      <c r="E334" s="7">
        <v>11609</v>
      </c>
      <c r="F334" s="7">
        <v>11462</v>
      </c>
      <c r="G334" s="7">
        <v>10012</v>
      </c>
      <c r="H334" s="7">
        <v>8356</v>
      </c>
      <c r="I334" s="7">
        <v>11407</v>
      </c>
      <c r="J334" s="7">
        <v>11554</v>
      </c>
      <c r="K334" s="7">
        <v>11678</v>
      </c>
      <c r="L334">
        <f t="shared" si="10"/>
        <v>11065</v>
      </c>
      <c r="M334">
        <f t="shared" si="11"/>
        <v>1069.6722239390283</v>
      </c>
    </row>
    <row r="335" spans="2:13" x14ac:dyDescent="0.2">
      <c r="B335" s="7">
        <v>12596</v>
      </c>
      <c r="C335" s="7">
        <v>12588</v>
      </c>
      <c r="D335" s="7">
        <v>12922</v>
      </c>
      <c r="E335" s="7">
        <v>12833</v>
      </c>
      <c r="F335" s="7">
        <v>12659</v>
      </c>
      <c r="G335" s="7">
        <v>11380</v>
      </c>
      <c r="H335" s="7">
        <v>9516</v>
      </c>
      <c r="I335" s="7">
        <v>12536</v>
      </c>
      <c r="J335" s="7">
        <v>12738</v>
      </c>
      <c r="K335" s="7">
        <v>12862</v>
      </c>
      <c r="L335">
        <f t="shared" si="10"/>
        <v>12263</v>
      </c>
      <c r="M335">
        <f t="shared" si="11"/>
        <v>1060.2496561345038</v>
      </c>
    </row>
    <row r="336" spans="2:13" x14ac:dyDescent="0.2">
      <c r="B336" s="7">
        <v>13648</v>
      </c>
      <c r="C336" s="7">
        <v>13764</v>
      </c>
      <c r="D336" s="7">
        <v>14180</v>
      </c>
      <c r="E336" s="7">
        <v>13880</v>
      </c>
      <c r="F336" s="7">
        <v>13651</v>
      </c>
      <c r="G336" s="7">
        <v>12830</v>
      </c>
      <c r="H336" s="7">
        <v>10903</v>
      </c>
      <c r="I336" s="7">
        <v>13569</v>
      </c>
      <c r="J336" s="7">
        <v>13830</v>
      </c>
      <c r="K336" s="7">
        <v>13842</v>
      </c>
      <c r="L336">
        <f t="shared" si="10"/>
        <v>13409.7</v>
      </c>
      <c r="M336">
        <f t="shared" si="11"/>
        <v>946.54894221059692</v>
      </c>
    </row>
    <row r="337" spans="2:13" x14ac:dyDescent="0.2">
      <c r="B337" s="7">
        <v>14288</v>
      </c>
      <c r="C337" s="7">
        <v>14445</v>
      </c>
      <c r="D337" s="7">
        <v>14995</v>
      </c>
      <c r="E337" s="7">
        <v>14523</v>
      </c>
      <c r="F337" s="7">
        <v>14302</v>
      </c>
      <c r="G337" s="7">
        <v>13988</v>
      </c>
      <c r="H337" s="7">
        <v>11926</v>
      </c>
      <c r="I337" s="7">
        <v>14145</v>
      </c>
      <c r="J337" s="7">
        <v>14470</v>
      </c>
      <c r="K337" s="7">
        <v>14543</v>
      </c>
      <c r="L337">
        <f t="shared" si="10"/>
        <v>14162.5</v>
      </c>
      <c r="M337">
        <f t="shared" si="11"/>
        <v>830.66629882281848</v>
      </c>
    </row>
    <row r="338" spans="2:13" x14ac:dyDescent="0.2">
      <c r="B338" s="7">
        <v>14632</v>
      </c>
      <c r="C338" s="7">
        <v>14814</v>
      </c>
      <c r="D338" s="7">
        <v>15524</v>
      </c>
      <c r="E338" s="7">
        <v>15019</v>
      </c>
      <c r="F338" s="7">
        <v>14666</v>
      </c>
      <c r="G338" s="7">
        <v>14810</v>
      </c>
      <c r="H338" s="7">
        <v>12436</v>
      </c>
      <c r="I338" s="7">
        <v>14549</v>
      </c>
      <c r="J338" s="7">
        <v>14971</v>
      </c>
      <c r="K338" s="7">
        <v>14983</v>
      </c>
      <c r="L338">
        <f t="shared" si="10"/>
        <v>14640.4</v>
      </c>
      <c r="M338">
        <f t="shared" si="11"/>
        <v>821.79467562700177</v>
      </c>
    </row>
    <row r="339" spans="2:13" x14ac:dyDescent="0.2">
      <c r="B339" s="7">
        <v>14988</v>
      </c>
      <c r="C339" s="7">
        <v>15238</v>
      </c>
      <c r="D339" s="7">
        <v>16040</v>
      </c>
      <c r="E339" s="7">
        <v>15399</v>
      </c>
      <c r="F339" s="7">
        <v>15040</v>
      </c>
      <c r="G339" s="7">
        <v>15433</v>
      </c>
      <c r="H339" s="7">
        <v>12998</v>
      </c>
      <c r="I339" s="7">
        <v>14911</v>
      </c>
      <c r="J339" s="7">
        <v>15351</v>
      </c>
      <c r="K339" s="7">
        <v>15341</v>
      </c>
      <c r="L339">
        <f t="shared" si="10"/>
        <v>15073.9</v>
      </c>
      <c r="M339">
        <f t="shared" si="11"/>
        <v>794.94744061059362</v>
      </c>
    </row>
    <row r="340" spans="2:13" x14ac:dyDescent="0.2">
      <c r="B340" s="7">
        <v>15356</v>
      </c>
      <c r="C340" s="7">
        <v>15692</v>
      </c>
      <c r="D340" s="7">
        <v>16501</v>
      </c>
      <c r="E340" s="7">
        <v>15769</v>
      </c>
      <c r="F340" s="7">
        <v>15487</v>
      </c>
      <c r="G340" s="7">
        <v>16078</v>
      </c>
      <c r="H340" s="7">
        <v>13425</v>
      </c>
      <c r="I340" s="7">
        <v>15313</v>
      </c>
      <c r="J340" s="7">
        <v>15811</v>
      </c>
      <c r="K340" s="7">
        <v>15805</v>
      </c>
      <c r="L340">
        <f t="shared" si="10"/>
        <v>15523.7</v>
      </c>
      <c r="M340">
        <f t="shared" si="11"/>
        <v>815.87976374517882</v>
      </c>
    </row>
    <row r="341" spans="2:13" x14ac:dyDescent="0.2">
      <c r="B341" s="7">
        <v>15676</v>
      </c>
      <c r="C341" s="7">
        <v>15934</v>
      </c>
      <c r="D341" s="7">
        <v>16850</v>
      </c>
      <c r="E341" s="7">
        <v>16142</v>
      </c>
      <c r="F341" s="7">
        <v>15817</v>
      </c>
      <c r="G341" s="7">
        <v>16597</v>
      </c>
      <c r="H341" s="7">
        <v>13970</v>
      </c>
      <c r="I341" s="7">
        <v>15540</v>
      </c>
      <c r="J341" s="7">
        <v>16136</v>
      </c>
      <c r="K341" s="7">
        <v>16151</v>
      </c>
      <c r="L341">
        <f t="shared" si="10"/>
        <v>15881.3</v>
      </c>
      <c r="M341">
        <f t="shared" si="11"/>
        <v>779.94259760289776</v>
      </c>
    </row>
    <row r="342" spans="2:13" x14ac:dyDescent="0.2">
      <c r="B342" s="7">
        <v>16040</v>
      </c>
      <c r="C342" s="7">
        <v>16278</v>
      </c>
      <c r="D342" s="7">
        <v>17297</v>
      </c>
      <c r="E342" s="7">
        <v>16489</v>
      </c>
      <c r="F342" s="7">
        <v>16102</v>
      </c>
      <c r="G342" s="7">
        <v>17261</v>
      </c>
      <c r="H342" s="7">
        <v>14294</v>
      </c>
      <c r="I342" s="7">
        <v>15871</v>
      </c>
      <c r="J342" s="7">
        <v>16458</v>
      </c>
      <c r="K342" s="7">
        <v>16463</v>
      </c>
      <c r="L342">
        <f t="shared" si="10"/>
        <v>16255.3</v>
      </c>
      <c r="M342">
        <f t="shared" si="11"/>
        <v>836.67118856679747</v>
      </c>
    </row>
    <row r="343" spans="2:13" x14ac:dyDescent="0.2">
      <c r="B343" s="7">
        <v>16244</v>
      </c>
      <c r="C343" s="7">
        <v>16610</v>
      </c>
      <c r="D343" s="7">
        <v>17661</v>
      </c>
      <c r="E343" s="7">
        <v>16828</v>
      </c>
      <c r="F343" s="7">
        <v>16495</v>
      </c>
      <c r="G343" s="7">
        <v>17820</v>
      </c>
      <c r="H343" s="7">
        <v>14667</v>
      </c>
      <c r="I343" s="7">
        <v>16207</v>
      </c>
      <c r="J343" s="7">
        <v>16799</v>
      </c>
      <c r="K343" s="7">
        <v>16797</v>
      </c>
      <c r="L343">
        <f t="shared" si="10"/>
        <v>16612.8</v>
      </c>
      <c r="M343">
        <f t="shared" si="11"/>
        <v>867.41477967579044</v>
      </c>
    </row>
    <row r="344" spans="2:13" x14ac:dyDescent="0.2">
      <c r="B344" s="7">
        <v>16727</v>
      </c>
      <c r="C344" s="7">
        <v>17072</v>
      </c>
      <c r="D344" s="7">
        <v>18114</v>
      </c>
      <c r="E344" s="7">
        <v>17253</v>
      </c>
      <c r="F344" s="7">
        <v>16907</v>
      </c>
      <c r="G344" s="7">
        <v>18454</v>
      </c>
      <c r="H344" s="7">
        <v>14866</v>
      </c>
      <c r="I344" s="7">
        <v>16628</v>
      </c>
      <c r="J344" s="7">
        <v>17258</v>
      </c>
      <c r="K344" s="7">
        <v>17229</v>
      </c>
      <c r="L344">
        <f t="shared" si="10"/>
        <v>17050.8</v>
      </c>
      <c r="M344">
        <f t="shared" si="11"/>
        <v>959.92022816713495</v>
      </c>
    </row>
    <row r="345" spans="2:13" x14ac:dyDescent="0.2">
      <c r="B345" s="7">
        <v>17185</v>
      </c>
      <c r="C345" s="7">
        <v>17566</v>
      </c>
      <c r="D345" s="7">
        <v>18818</v>
      </c>
      <c r="E345" s="7">
        <v>17786</v>
      </c>
      <c r="F345" s="7">
        <v>17462</v>
      </c>
      <c r="G345" s="7">
        <v>19147</v>
      </c>
      <c r="H345" s="7">
        <v>15116</v>
      </c>
      <c r="I345" s="7">
        <v>17160</v>
      </c>
      <c r="J345" s="7">
        <v>17782</v>
      </c>
      <c r="K345" s="7">
        <v>17826</v>
      </c>
      <c r="L345">
        <f t="shared" si="10"/>
        <v>17584.8</v>
      </c>
      <c r="M345">
        <f t="shared" si="11"/>
        <v>1082.6664408866759</v>
      </c>
    </row>
    <row r="346" spans="2:13" x14ac:dyDescent="0.2">
      <c r="B346" s="7">
        <v>17611</v>
      </c>
      <c r="C346" s="7">
        <v>18026</v>
      </c>
      <c r="D346" s="7">
        <v>19345</v>
      </c>
      <c r="E346" s="7">
        <v>18265</v>
      </c>
      <c r="F346" s="7">
        <v>17852</v>
      </c>
      <c r="G346" s="7">
        <v>19774</v>
      </c>
      <c r="H346" s="7">
        <v>15413</v>
      </c>
      <c r="I346" s="7">
        <v>17553</v>
      </c>
      <c r="J346" s="7">
        <v>18245</v>
      </c>
      <c r="K346" s="7">
        <v>18224</v>
      </c>
      <c r="L346">
        <f t="shared" si="10"/>
        <v>18030.8</v>
      </c>
      <c r="M346">
        <f t="shared" si="11"/>
        <v>1163.9644706299625</v>
      </c>
    </row>
    <row r="347" spans="2:13" x14ac:dyDescent="0.2">
      <c r="B347" s="7">
        <v>18007</v>
      </c>
      <c r="C347" s="7">
        <v>18442</v>
      </c>
      <c r="D347" s="7">
        <v>19863</v>
      </c>
      <c r="E347" s="7">
        <v>18708</v>
      </c>
      <c r="F347" s="7">
        <v>18337</v>
      </c>
      <c r="G347" s="7">
        <v>20192</v>
      </c>
      <c r="H347" s="7">
        <v>15326</v>
      </c>
      <c r="I347" s="7">
        <v>17988</v>
      </c>
      <c r="J347" s="7">
        <v>18809</v>
      </c>
      <c r="K347" s="7">
        <v>18744</v>
      </c>
      <c r="L347">
        <f t="shared" si="10"/>
        <v>18441.599999999999</v>
      </c>
      <c r="M347">
        <f t="shared" si="11"/>
        <v>1312.0895294656282</v>
      </c>
    </row>
    <row r="348" spans="2:13" x14ac:dyDescent="0.2">
      <c r="B348" s="7">
        <v>18552</v>
      </c>
      <c r="C348" s="7">
        <v>19095</v>
      </c>
      <c r="D348" s="7">
        <v>20719</v>
      </c>
      <c r="E348" s="7">
        <v>19342</v>
      </c>
      <c r="F348" s="7">
        <v>18925</v>
      </c>
      <c r="G348" s="7">
        <v>20793</v>
      </c>
      <c r="H348" s="7">
        <v>15615</v>
      </c>
      <c r="I348" s="7">
        <v>18574</v>
      </c>
      <c r="J348" s="7">
        <v>19363</v>
      </c>
      <c r="K348" s="7">
        <v>19346</v>
      </c>
      <c r="L348">
        <f t="shared" si="10"/>
        <v>19032.400000000001</v>
      </c>
      <c r="M348">
        <f t="shared" si="11"/>
        <v>1429.172892114721</v>
      </c>
    </row>
    <row r="349" spans="2:13" x14ac:dyDescent="0.2">
      <c r="B349" s="7">
        <v>19076</v>
      </c>
      <c r="C349" s="7">
        <v>19708</v>
      </c>
      <c r="D349" s="7">
        <v>21344</v>
      </c>
      <c r="E349" s="7">
        <v>20004</v>
      </c>
      <c r="F349" s="7">
        <v>19533</v>
      </c>
      <c r="G349" s="7">
        <v>21195</v>
      </c>
      <c r="H349" s="7">
        <v>15705</v>
      </c>
      <c r="I349" s="7">
        <v>19130</v>
      </c>
      <c r="J349" s="7">
        <v>20037</v>
      </c>
      <c r="K349" s="7">
        <v>19984</v>
      </c>
      <c r="L349">
        <f t="shared" si="10"/>
        <v>19571.599999999999</v>
      </c>
      <c r="M349">
        <f t="shared" si="11"/>
        <v>1554.9844729485601</v>
      </c>
    </row>
    <row r="350" spans="2:13" x14ac:dyDescent="0.2">
      <c r="B350" s="7">
        <v>19607</v>
      </c>
      <c r="C350" s="7">
        <v>20308</v>
      </c>
      <c r="D350" s="7">
        <v>21976</v>
      </c>
      <c r="E350" s="7">
        <v>20580</v>
      </c>
      <c r="F350" s="7">
        <v>20140</v>
      </c>
      <c r="G350" s="7">
        <v>21646</v>
      </c>
      <c r="H350" s="7">
        <v>15958</v>
      </c>
      <c r="I350" s="7">
        <v>19701</v>
      </c>
      <c r="J350" s="7">
        <v>20629</v>
      </c>
      <c r="K350" s="7">
        <v>20567</v>
      </c>
      <c r="L350">
        <f t="shared" si="10"/>
        <v>20111.2</v>
      </c>
      <c r="M350">
        <f t="shared" si="11"/>
        <v>1641.1325899444498</v>
      </c>
    </row>
    <row r="351" spans="2:13" x14ac:dyDescent="0.2">
      <c r="B351" s="7">
        <v>20396</v>
      </c>
      <c r="C351" s="7">
        <v>21060</v>
      </c>
      <c r="D351" s="7">
        <v>22821</v>
      </c>
      <c r="E351" s="7">
        <v>21227</v>
      </c>
      <c r="F351" s="7">
        <v>20839</v>
      </c>
      <c r="G351" s="7">
        <v>22179</v>
      </c>
      <c r="H351" s="7">
        <v>16309</v>
      </c>
      <c r="I351" s="7">
        <v>20401</v>
      </c>
      <c r="J351" s="7">
        <v>21360</v>
      </c>
      <c r="K351" s="7">
        <v>21259</v>
      </c>
      <c r="L351">
        <f t="shared" si="10"/>
        <v>20785.099999999999</v>
      </c>
      <c r="M351">
        <f t="shared" si="11"/>
        <v>1740.0859142263316</v>
      </c>
    </row>
    <row r="352" spans="2:13" x14ac:dyDescent="0.2">
      <c r="B352" s="7">
        <v>20946</v>
      </c>
      <c r="C352" s="7">
        <v>21550</v>
      </c>
      <c r="D352" s="7">
        <v>23307</v>
      </c>
      <c r="E352" s="7">
        <v>21817</v>
      </c>
      <c r="F352" s="7">
        <v>21417</v>
      </c>
      <c r="G352" s="7">
        <v>22608</v>
      </c>
      <c r="H352" s="7">
        <v>16606</v>
      </c>
      <c r="I352" s="7">
        <v>20915</v>
      </c>
      <c r="J352" s="7">
        <v>21886</v>
      </c>
      <c r="K352" s="7">
        <v>21768</v>
      </c>
      <c r="L352">
        <f t="shared" si="10"/>
        <v>21282</v>
      </c>
      <c r="M352">
        <f t="shared" si="11"/>
        <v>1793.4680246816656</v>
      </c>
    </row>
    <row r="353" spans="2:13" x14ac:dyDescent="0.2">
      <c r="B353" s="7">
        <v>21394</v>
      </c>
      <c r="C353" s="7">
        <v>22052</v>
      </c>
      <c r="D353" s="7">
        <v>23811</v>
      </c>
      <c r="E353" s="7">
        <v>22241</v>
      </c>
      <c r="F353" s="7">
        <v>21834</v>
      </c>
      <c r="G353" s="7">
        <v>23018</v>
      </c>
      <c r="H353" s="7">
        <v>16991</v>
      </c>
      <c r="I353" s="7">
        <v>21340</v>
      </c>
      <c r="J353" s="7">
        <v>22344</v>
      </c>
      <c r="K353" s="7">
        <v>22229</v>
      </c>
      <c r="L353">
        <f t="shared" si="10"/>
        <v>21725.4</v>
      </c>
      <c r="M353">
        <f t="shared" si="11"/>
        <v>1817.0191829232599</v>
      </c>
    </row>
    <row r="354" spans="2:13" x14ac:dyDescent="0.2">
      <c r="B354" s="7">
        <v>22012</v>
      </c>
      <c r="C354" s="7">
        <v>22598</v>
      </c>
      <c r="D354" s="7">
        <v>24255</v>
      </c>
      <c r="E354" s="7">
        <v>22792</v>
      </c>
      <c r="F354" s="7">
        <v>22435</v>
      </c>
      <c r="G354" s="7">
        <v>23600</v>
      </c>
      <c r="H354" s="7">
        <v>17314</v>
      </c>
      <c r="I354" s="7">
        <v>21905</v>
      </c>
      <c r="J354" s="7">
        <v>22905</v>
      </c>
      <c r="K354" s="7">
        <v>22686</v>
      </c>
      <c r="L354">
        <f t="shared" si="10"/>
        <v>22250.2</v>
      </c>
      <c r="M354">
        <f t="shared" si="11"/>
        <v>1869.3582856156816</v>
      </c>
    </row>
    <row r="355" spans="2:13" x14ac:dyDescent="0.2">
      <c r="B355" s="7">
        <v>22538</v>
      </c>
      <c r="C355" s="7">
        <v>23044</v>
      </c>
      <c r="D355" s="7">
        <v>24921</v>
      </c>
      <c r="E355" s="7">
        <v>23289</v>
      </c>
      <c r="F355" s="7">
        <v>22910</v>
      </c>
      <c r="G355" s="7">
        <v>23988</v>
      </c>
      <c r="H355" s="7">
        <v>17670</v>
      </c>
      <c r="I355" s="7">
        <v>22372</v>
      </c>
      <c r="J355" s="7">
        <v>23384</v>
      </c>
      <c r="K355" s="7">
        <v>23250</v>
      </c>
      <c r="L355">
        <f t="shared" si="10"/>
        <v>22736.6</v>
      </c>
      <c r="M355">
        <f t="shared" si="11"/>
        <v>1923.3313229336691</v>
      </c>
    </row>
    <row r="356" spans="2:13" x14ac:dyDescent="0.2">
      <c r="B356" s="7">
        <v>23009</v>
      </c>
      <c r="C356" s="7">
        <v>23551</v>
      </c>
      <c r="D356" s="7">
        <v>25406</v>
      </c>
      <c r="E356" s="7">
        <v>23777</v>
      </c>
      <c r="F356" s="7">
        <v>23388</v>
      </c>
      <c r="G356" s="7">
        <v>24445</v>
      </c>
      <c r="H356" s="7">
        <v>17583</v>
      </c>
      <c r="I356" s="7">
        <v>22931</v>
      </c>
      <c r="J356" s="7">
        <v>23936</v>
      </c>
      <c r="K356" s="7">
        <v>23674</v>
      </c>
      <c r="L356">
        <f t="shared" si="10"/>
        <v>23170</v>
      </c>
      <c r="M356">
        <f t="shared" si="11"/>
        <v>2090.3173071197693</v>
      </c>
    </row>
    <row r="357" spans="2:13" x14ac:dyDescent="0.2">
      <c r="B357" s="7">
        <v>23671</v>
      </c>
      <c r="C357" s="7">
        <v>24192</v>
      </c>
      <c r="D357" s="7">
        <v>26054</v>
      </c>
      <c r="E357" s="7">
        <v>24437</v>
      </c>
      <c r="F357" s="7">
        <v>24028</v>
      </c>
      <c r="G357" s="7">
        <v>24842</v>
      </c>
      <c r="H357" s="7">
        <v>17735</v>
      </c>
      <c r="I357" s="7">
        <v>23541</v>
      </c>
      <c r="J357" s="7">
        <v>24589</v>
      </c>
      <c r="K357" s="7">
        <v>24244</v>
      </c>
      <c r="L357">
        <f t="shared" si="10"/>
        <v>23733.3</v>
      </c>
      <c r="M357">
        <f t="shared" si="11"/>
        <v>2221.6313350528908</v>
      </c>
    </row>
    <row r="358" spans="2:13" x14ac:dyDescent="0.2">
      <c r="B358" s="7">
        <v>24127</v>
      </c>
      <c r="C358" s="7">
        <v>24653</v>
      </c>
      <c r="D358" s="7">
        <v>26614</v>
      </c>
      <c r="E358" s="7">
        <v>24911</v>
      </c>
      <c r="F358" s="7">
        <v>24553</v>
      </c>
      <c r="G358" s="7">
        <v>25226</v>
      </c>
      <c r="H358" s="7">
        <v>17966</v>
      </c>
      <c r="I358" s="7">
        <v>24050</v>
      </c>
      <c r="J358" s="7">
        <v>25056</v>
      </c>
      <c r="K358" s="7">
        <v>24698</v>
      </c>
      <c r="L358">
        <f t="shared" si="10"/>
        <v>24185.4</v>
      </c>
      <c r="M358">
        <f t="shared" si="11"/>
        <v>2299.3864978873535</v>
      </c>
    </row>
    <row r="359" spans="2:13" x14ac:dyDescent="0.2">
      <c r="B359" s="7">
        <v>24648</v>
      </c>
      <c r="C359" s="7">
        <v>25185</v>
      </c>
      <c r="D359" s="7">
        <v>27085</v>
      </c>
      <c r="E359" s="7">
        <v>25378</v>
      </c>
      <c r="F359" s="7">
        <v>25079</v>
      </c>
      <c r="G359" s="7">
        <v>25496</v>
      </c>
      <c r="H359" s="7">
        <v>18183</v>
      </c>
      <c r="I359" s="7">
        <v>24478</v>
      </c>
      <c r="J359" s="7">
        <v>25641</v>
      </c>
      <c r="K359" s="7">
        <v>25161</v>
      </c>
      <c r="L359">
        <f t="shared" si="10"/>
        <v>24633.4</v>
      </c>
      <c r="M359">
        <f t="shared" si="11"/>
        <v>2374.3376713891766</v>
      </c>
    </row>
    <row r="360" spans="2:13" x14ac:dyDescent="0.2">
      <c r="B360" s="7">
        <v>25164</v>
      </c>
      <c r="C360" s="7">
        <v>25602</v>
      </c>
      <c r="D360" s="7">
        <v>27542</v>
      </c>
      <c r="E360" s="7">
        <v>25865</v>
      </c>
      <c r="F360" s="7">
        <v>25559</v>
      </c>
      <c r="G360" s="7">
        <v>25873</v>
      </c>
      <c r="H360" s="7">
        <v>18423</v>
      </c>
      <c r="I360" s="7">
        <v>24884</v>
      </c>
      <c r="J360" s="7">
        <v>26060</v>
      </c>
      <c r="K360" s="7">
        <v>25664</v>
      </c>
      <c r="L360">
        <f t="shared" si="10"/>
        <v>25063.599999999999</v>
      </c>
      <c r="M360">
        <f t="shared" si="11"/>
        <v>2437.4014031340835</v>
      </c>
    </row>
    <row r="361" spans="2:13" x14ac:dyDescent="0.2">
      <c r="B361" s="7">
        <v>25579</v>
      </c>
      <c r="C361" s="7">
        <v>26044</v>
      </c>
      <c r="D361" s="7">
        <v>27925</v>
      </c>
      <c r="E361" s="7">
        <v>26309</v>
      </c>
      <c r="F361" s="7">
        <v>25916</v>
      </c>
      <c r="G361" s="7">
        <v>26359</v>
      </c>
      <c r="H361" s="7">
        <v>18698</v>
      </c>
      <c r="I361" s="7">
        <v>25323</v>
      </c>
      <c r="J361" s="7">
        <v>26493</v>
      </c>
      <c r="K361" s="7">
        <v>25981</v>
      </c>
      <c r="L361">
        <f t="shared" si="10"/>
        <v>25462.7</v>
      </c>
      <c r="M361">
        <f t="shared" si="11"/>
        <v>2477.6837323955974</v>
      </c>
    </row>
    <row r="362" spans="2:13" x14ac:dyDescent="0.2">
      <c r="B362" s="7">
        <v>25984</v>
      </c>
      <c r="C362" s="7">
        <v>26342</v>
      </c>
      <c r="D362" s="7">
        <v>28337</v>
      </c>
      <c r="E362" s="7">
        <v>26513</v>
      </c>
      <c r="F362" s="7">
        <v>26257</v>
      </c>
      <c r="G362" s="7">
        <v>26805</v>
      </c>
      <c r="H362" s="7">
        <v>19045</v>
      </c>
      <c r="I362" s="7">
        <v>25602</v>
      </c>
      <c r="J362" s="7">
        <v>26808</v>
      </c>
      <c r="K362" s="7">
        <v>26285</v>
      </c>
      <c r="L362">
        <f t="shared" si="10"/>
        <v>25797.8</v>
      </c>
      <c r="M362">
        <f t="shared" si="11"/>
        <v>2481.3012177753294</v>
      </c>
    </row>
    <row r="363" spans="2:13" x14ac:dyDescent="0.2">
      <c r="B363" s="7">
        <v>26405</v>
      </c>
      <c r="C363" s="7">
        <v>26760</v>
      </c>
      <c r="D363" s="7">
        <v>28799</v>
      </c>
      <c r="E363" s="7">
        <v>27020</v>
      </c>
      <c r="F363" s="7">
        <v>26782</v>
      </c>
      <c r="G363" s="7">
        <v>27227</v>
      </c>
      <c r="H363" s="7">
        <v>19128</v>
      </c>
      <c r="I363" s="7">
        <v>26130</v>
      </c>
      <c r="J363" s="7">
        <v>27299</v>
      </c>
      <c r="K363" s="7">
        <v>26828</v>
      </c>
      <c r="L363">
        <f t="shared" si="10"/>
        <v>26237.8</v>
      </c>
      <c r="M363">
        <f t="shared" si="11"/>
        <v>2598.7659379020652</v>
      </c>
    </row>
    <row r="364" spans="2:13" x14ac:dyDescent="0.2">
      <c r="B364" s="7">
        <v>26805</v>
      </c>
      <c r="C364" s="7">
        <v>27169</v>
      </c>
      <c r="D364" s="7">
        <v>29205</v>
      </c>
      <c r="E364" s="7">
        <v>27476</v>
      </c>
      <c r="F364" s="7">
        <v>27121</v>
      </c>
      <c r="G364" s="7">
        <v>27681</v>
      </c>
      <c r="H364" s="7">
        <v>19421</v>
      </c>
      <c r="I364" s="7">
        <v>26367</v>
      </c>
      <c r="J364" s="7">
        <v>27726</v>
      </c>
      <c r="K364" s="7">
        <v>27071</v>
      </c>
      <c r="L364">
        <f t="shared" si="10"/>
        <v>26604.2</v>
      </c>
      <c r="M364">
        <f t="shared" si="11"/>
        <v>2633.9885176498228</v>
      </c>
    </row>
    <row r="365" spans="2:13" x14ac:dyDescent="0.2">
      <c r="B365" s="7">
        <v>27153</v>
      </c>
      <c r="C365" s="7">
        <v>27588</v>
      </c>
      <c r="D365" s="7">
        <v>29686</v>
      </c>
      <c r="E365" s="7">
        <v>27955</v>
      </c>
      <c r="F365" s="7">
        <v>27505</v>
      </c>
      <c r="G365" s="7">
        <v>28128</v>
      </c>
      <c r="H365" s="7">
        <v>19715</v>
      </c>
      <c r="I365" s="7">
        <v>26905</v>
      </c>
      <c r="J365" s="7">
        <v>28194</v>
      </c>
      <c r="K365" s="7">
        <v>27552</v>
      </c>
      <c r="L365">
        <f t="shared" si="10"/>
        <v>27038.1</v>
      </c>
      <c r="M365">
        <f t="shared" si="11"/>
        <v>2683.6802446557517</v>
      </c>
    </row>
    <row r="366" spans="2:13" x14ac:dyDescent="0.2">
      <c r="B366" s="7">
        <v>27568</v>
      </c>
      <c r="C366" s="7">
        <v>27881</v>
      </c>
      <c r="D366" s="7">
        <v>30151</v>
      </c>
      <c r="E366" s="7">
        <v>28216</v>
      </c>
      <c r="F366" s="7">
        <v>27916</v>
      </c>
      <c r="G366" s="7">
        <v>28767</v>
      </c>
      <c r="H366" s="7">
        <v>20147</v>
      </c>
      <c r="I366" s="7">
        <v>27183</v>
      </c>
      <c r="J366" s="7">
        <v>28506</v>
      </c>
      <c r="K366" s="7">
        <v>27927</v>
      </c>
      <c r="L366">
        <f t="shared" si="10"/>
        <v>27426.2</v>
      </c>
      <c r="M366">
        <f t="shared" si="11"/>
        <v>2682.7760415079169</v>
      </c>
    </row>
    <row r="367" spans="2:13" x14ac:dyDescent="0.2">
      <c r="B367" s="7">
        <v>27975</v>
      </c>
      <c r="C367" s="7">
        <v>28271</v>
      </c>
      <c r="D367" s="7">
        <v>30542</v>
      </c>
      <c r="E367" s="7">
        <v>28600</v>
      </c>
      <c r="F367" s="7">
        <v>28272</v>
      </c>
      <c r="G367" s="7">
        <v>29129</v>
      </c>
      <c r="H367" s="7">
        <v>20334</v>
      </c>
      <c r="I367" s="7">
        <v>27604</v>
      </c>
      <c r="J367" s="7">
        <v>28869</v>
      </c>
      <c r="K367" s="7">
        <v>28207</v>
      </c>
      <c r="L367">
        <f t="shared" si="10"/>
        <v>27780.3</v>
      </c>
      <c r="M367">
        <f t="shared" si="11"/>
        <v>2738.2913589803893</v>
      </c>
    </row>
    <row r="368" spans="2:13" x14ac:dyDescent="0.2">
      <c r="B368" s="7">
        <v>28258</v>
      </c>
      <c r="C368" s="7">
        <v>28733</v>
      </c>
      <c r="D368" s="7">
        <v>30983</v>
      </c>
      <c r="E368" s="7">
        <v>29054</v>
      </c>
      <c r="F368" s="7">
        <v>28543</v>
      </c>
      <c r="G368" s="7">
        <v>29590</v>
      </c>
      <c r="H368" s="7">
        <v>20480</v>
      </c>
      <c r="I368" s="7">
        <v>27875</v>
      </c>
      <c r="J368" s="7">
        <v>29272</v>
      </c>
      <c r="K368" s="7">
        <v>28641</v>
      </c>
      <c r="L368">
        <f t="shared" si="10"/>
        <v>28142.9</v>
      </c>
      <c r="M368">
        <f t="shared" si="11"/>
        <v>2825.0210009052244</v>
      </c>
    </row>
    <row r="369" spans="2:13" x14ac:dyDescent="0.2">
      <c r="B369" s="7">
        <v>28814</v>
      </c>
      <c r="C369" s="7">
        <v>29184</v>
      </c>
      <c r="D369" s="7">
        <v>31635</v>
      </c>
      <c r="E369" s="7">
        <v>29589</v>
      </c>
      <c r="F369" s="7">
        <v>29095</v>
      </c>
      <c r="G369" s="7">
        <v>30005</v>
      </c>
      <c r="H369" s="7">
        <v>20796</v>
      </c>
      <c r="I369" s="7">
        <v>28441</v>
      </c>
      <c r="J369" s="7">
        <v>29892</v>
      </c>
      <c r="K369" s="7">
        <v>29047</v>
      </c>
      <c r="L369">
        <f t="shared" si="10"/>
        <v>28649.8</v>
      </c>
      <c r="M369">
        <f t="shared" si="11"/>
        <v>2897.6468920679608</v>
      </c>
    </row>
    <row r="370" spans="2:13" x14ac:dyDescent="0.2">
      <c r="B370" s="7">
        <v>29268</v>
      </c>
      <c r="C370" s="7">
        <v>29768</v>
      </c>
      <c r="D370" s="7">
        <v>32222</v>
      </c>
      <c r="E370" s="7">
        <v>30089</v>
      </c>
      <c r="F370" s="7">
        <v>29634</v>
      </c>
      <c r="G370" s="7">
        <v>30441</v>
      </c>
      <c r="H370" s="7">
        <v>21011</v>
      </c>
      <c r="I370" s="7">
        <v>28826</v>
      </c>
      <c r="J370" s="7">
        <v>30414</v>
      </c>
      <c r="K370" s="7">
        <v>29438</v>
      </c>
      <c r="L370">
        <f t="shared" si="10"/>
        <v>29111.1</v>
      </c>
      <c r="M370">
        <f t="shared" si="11"/>
        <v>2993.130930424973</v>
      </c>
    </row>
    <row r="371" spans="2:13" x14ac:dyDescent="0.2">
      <c r="B371" s="7">
        <v>29615</v>
      </c>
      <c r="C371" s="7">
        <v>30020</v>
      </c>
      <c r="D371" s="7">
        <v>32622</v>
      </c>
      <c r="E371" s="7">
        <v>30383</v>
      </c>
      <c r="F371" s="7">
        <v>29856</v>
      </c>
      <c r="G371" s="7">
        <v>30691</v>
      </c>
      <c r="H371" s="7">
        <v>21260</v>
      </c>
      <c r="I371" s="7">
        <v>29167</v>
      </c>
      <c r="J371" s="7">
        <v>30695</v>
      </c>
      <c r="K371" s="7">
        <v>29874</v>
      </c>
      <c r="L371">
        <f t="shared" si="10"/>
        <v>29418.3</v>
      </c>
      <c r="M371">
        <f t="shared" si="11"/>
        <v>3015.9770132486829</v>
      </c>
    </row>
    <row r="372" spans="2:13" x14ac:dyDescent="0.2">
      <c r="B372" s="7">
        <v>30055</v>
      </c>
      <c r="C372" s="7">
        <v>30412</v>
      </c>
      <c r="D372" s="7">
        <v>33200</v>
      </c>
      <c r="E372" s="7">
        <v>30790</v>
      </c>
      <c r="F372" s="7">
        <v>30324</v>
      </c>
      <c r="G372" s="7">
        <v>31094</v>
      </c>
      <c r="H372" s="7">
        <v>21440</v>
      </c>
      <c r="I372" s="7">
        <v>29514</v>
      </c>
      <c r="J372" s="7">
        <v>31230</v>
      </c>
      <c r="K372" s="7">
        <v>30216</v>
      </c>
      <c r="L372">
        <f t="shared" si="10"/>
        <v>29827.5</v>
      </c>
      <c r="M372">
        <f t="shared" si="11"/>
        <v>3111.0996716059526</v>
      </c>
    </row>
    <row r="373" spans="2:13" x14ac:dyDescent="0.2">
      <c r="B373" s="7">
        <v>30503</v>
      </c>
      <c r="C373" s="7">
        <v>30795</v>
      </c>
      <c r="D373" s="7">
        <v>33731</v>
      </c>
      <c r="E373" s="7">
        <v>31246</v>
      </c>
      <c r="F373" s="7">
        <v>30706</v>
      </c>
      <c r="G373" s="7">
        <v>31603</v>
      </c>
      <c r="H373" s="7">
        <v>21756</v>
      </c>
      <c r="I373" s="7">
        <v>29952</v>
      </c>
      <c r="J373" s="7">
        <v>31764</v>
      </c>
      <c r="K373" s="7">
        <v>30733</v>
      </c>
      <c r="L373">
        <f t="shared" si="10"/>
        <v>30278.9</v>
      </c>
      <c r="M373">
        <f t="shared" si="11"/>
        <v>3166.8934813508049</v>
      </c>
    </row>
    <row r="374" spans="2:13" x14ac:dyDescent="0.2">
      <c r="B374" s="7">
        <v>30897</v>
      </c>
      <c r="C374" s="7">
        <v>31319</v>
      </c>
      <c r="D374" s="7">
        <v>34300</v>
      </c>
      <c r="E374" s="7">
        <v>31702</v>
      </c>
      <c r="F374" s="7">
        <v>31176</v>
      </c>
      <c r="G374" s="7">
        <v>31680</v>
      </c>
      <c r="H374" s="7">
        <v>21999</v>
      </c>
      <c r="I374" s="7">
        <v>30323</v>
      </c>
      <c r="J374" s="7">
        <v>32137</v>
      </c>
      <c r="K374" s="7">
        <v>31121</v>
      </c>
      <c r="L374">
        <f t="shared" si="10"/>
        <v>30665.4</v>
      </c>
      <c r="M374">
        <f t="shared" si="11"/>
        <v>3225.8111538030248</v>
      </c>
    </row>
    <row r="375" spans="2:13" x14ac:dyDescent="0.2">
      <c r="B375" s="7">
        <v>31253</v>
      </c>
      <c r="C375" s="7">
        <v>31664</v>
      </c>
      <c r="D375" s="7">
        <v>34664</v>
      </c>
      <c r="E375" s="7">
        <v>32075</v>
      </c>
      <c r="F375" s="7">
        <v>31449</v>
      </c>
      <c r="G375" s="7">
        <v>31877</v>
      </c>
      <c r="H375" s="7">
        <v>22171</v>
      </c>
      <c r="I375" s="7">
        <v>30726</v>
      </c>
      <c r="J375" s="7">
        <v>32592</v>
      </c>
      <c r="K375" s="7">
        <v>31415</v>
      </c>
      <c r="L375">
        <f t="shared" si="10"/>
        <v>30988.6</v>
      </c>
      <c r="M375">
        <f t="shared" si="11"/>
        <v>3279.3607507155011</v>
      </c>
    </row>
    <row r="376" spans="2:13" x14ac:dyDescent="0.2">
      <c r="B376" s="7">
        <v>31741</v>
      </c>
      <c r="C376" s="7">
        <v>32207</v>
      </c>
      <c r="D376" s="7">
        <v>35423</v>
      </c>
      <c r="E376" s="7">
        <v>32643</v>
      </c>
      <c r="F376" s="7">
        <v>32160</v>
      </c>
      <c r="G376" s="7">
        <v>32271</v>
      </c>
      <c r="H376" s="7">
        <v>22420</v>
      </c>
      <c r="I376" s="7">
        <v>31165</v>
      </c>
      <c r="J376" s="7">
        <v>33259</v>
      </c>
      <c r="K376" s="7">
        <v>31960</v>
      </c>
      <c r="L376">
        <f t="shared" si="10"/>
        <v>31524.9</v>
      </c>
      <c r="M376">
        <f t="shared" si="11"/>
        <v>3401.6736877275184</v>
      </c>
    </row>
    <row r="377" spans="2:13" x14ac:dyDescent="0.2">
      <c r="B377" s="7">
        <v>32171</v>
      </c>
      <c r="C377" s="7">
        <v>32600</v>
      </c>
      <c r="D377" s="7">
        <v>35896</v>
      </c>
      <c r="E377" s="7">
        <v>33033</v>
      </c>
      <c r="F377" s="7">
        <v>32437</v>
      </c>
      <c r="G377" s="7">
        <v>32549</v>
      </c>
      <c r="H377" s="7">
        <v>22737</v>
      </c>
      <c r="I377" s="7">
        <v>31542</v>
      </c>
      <c r="J377" s="7">
        <v>33711</v>
      </c>
      <c r="K377" s="7">
        <v>32320</v>
      </c>
      <c r="L377">
        <f t="shared" si="10"/>
        <v>31899.599999999999</v>
      </c>
      <c r="M377">
        <f t="shared" si="11"/>
        <v>3433.0027089997989</v>
      </c>
    </row>
    <row r="378" spans="2:13" x14ac:dyDescent="0.2">
      <c r="B378" s="7">
        <v>32503</v>
      </c>
      <c r="C378" s="7">
        <v>32969</v>
      </c>
      <c r="D378" s="7">
        <v>36337</v>
      </c>
      <c r="E378" s="7">
        <v>33378</v>
      </c>
      <c r="F378" s="7">
        <v>32820</v>
      </c>
      <c r="G378" s="7">
        <v>33022</v>
      </c>
      <c r="H378" s="7">
        <v>22887</v>
      </c>
      <c r="I378" s="7">
        <v>31851</v>
      </c>
      <c r="J378" s="7">
        <v>34107</v>
      </c>
      <c r="K378" s="7">
        <v>32652</v>
      </c>
      <c r="L378">
        <f t="shared" si="10"/>
        <v>32252.6</v>
      </c>
      <c r="M378">
        <f t="shared" si="11"/>
        <v>3510.5042752668205</v>
      </c>
    </row>
    <row r="379" spans="2:13" x14ac:dyDescent="0.2">
      <c r="B379" s="7">
        <v>32992</v>
      </c>
      <c r="C379" s="7">
        <v>33412</v>
      </c>
      <c r="D379" s="7">
        <v>36788</v>
      </c>
      <c r="E379" s="7">
        <v>33809</v>
      </c>
      <c r="F379" s="7">
        <v>33294</v>
      </c>
      <c r="G379" s="7">
        <v>33195</v>
      </c>
      <c r="H379" s="7">
        <v>23143</v>
      </c>
      <c r="I379" s="7">
        <v>32336</v>
      </c>
      <c r="J379" s="7">
        <v>34600</v>
      </c>
      <c r="K379" s="7">
        <v>33205</v>
      </c>
      <c r="L379">
        <f t="shared" si="10"/>
        <v>32677.4</v>
      </c>
      <c r="M379">
        <f t="shared" si="11"/>
        <v>3566.2048984568646</v>
      </c>
    </row>
    <row r="380" spans="2:13" x14ac:dyDescent="0.2">
      <c r="B380" s="7">
        <v>33405</v>
      </c>
      <c r="C380" s="7">
        <v>33886</v>
      </c>
      <c r="D380" s="7">
        <v>37358</v>
      </c>
      <c r="E380" s="7">
        <v>34226</v>
      </c>
      <c r="F380" s="7">
        <v>33683</v>
      </c>
      <c r="G380" s="7">
        <v>33577</v>
      </c>
      <c r="H380" s="7">
        <v>23494</v>
      </c>
      <c r="I380" s="7">
        <v>32674</v>
      </c>
      <c r="J380" s="7">
        <v>35019</v>
      </c>
      <c r="K380" s="7">
        <v>33484</v>
      </c>
      <c r="L380">
        <f t="shared" si="10"/>
        <v>33080.6</v>
      </c>
      <c r="M380">
        <f t="shared" si="11"/>
        <v>3604.9294090792405</v>
      </c>
    </row>
    <row r="381" spans="2:13" x14ac:dyDescent="0.2">
      <c r="B381" s="7">
        <v>33898</v>
      </c>
      <c r="C381" s="7">
        <v>34318</v>
      </c>
      <c r="D381" s="7">
        <v>37914</v>
      </c>
      <c r="E381" s="7">
        <v>34736</v>
      </c>
      <c r="F381" s="7">
        <v>34234</v>
      </c>
      <c r="G381" s="7">
        <v>34161</v>
      </c>
      <c r="H381" s="7">
        <v>23699</v>
      </c>
      <c r="I381" s="7">
        <v>33214</v>
      </c>
      <c r="J381" s="7">
        <v>35577</v>
      </c>
      <c r="K381" s="7">
        <v>33951</v>
      </c>
      <c r="L381">
        <f t="shared" si="10"/>
        <v>33570.199999999997</v>
      </c>
      <c r="M381">
        <f t="shared" si="11"/>
        <v>3703.2079726757083</v>
      </c>
    </row>
    <row r="382" spans="2:13" x14ac:dyDescent="0.2">
      <c r="B382" s="7">
        <v>34267</v>
      </c>
      <c r="C382" s="7">
        <v>34704</v>
      </c>
      <c r="D382" s="7">
        <v>38314</v>
      </c>
      <c r="E382" s="7">
        <v>35208</v>
      </c>
      <c r="F382" s="7">
        <v>34590</v>
      </c>
      <c r="G382" s="7">
        <v>34614</v>
      </c>
      <c r="H382" s="7">
        <v>23832</v>
      </c>
      <c r="I382" s="7">
        <v>33512</v>
      </c>
      <c r="J382" s="7">
        <v>35931</v>
      </c>
      <c r="K382" s="7">
        <v>34372</v>
      </c>
      <c r="L382">
        <f t="shared" si="10"/>
        <v>33934.400000000001</v>
      </c>
      <c r="M382">
        <f t="shared" si="11"/>
        <v>3783.1841439013547</v>
      </c>
    </row>
    <row r="383" spans="2:13" x14ac:dyDescent="0.2">
      <c r="B383" s="7">
        <v>34592</v>
      </c>
      <c r="C383" s="7">
        <v>34972</v>
      </c>
      <c r="D383" s="7">
        <v>38765</v>
      </c>
      <c r="E383" s="7">
        <v>35476</v>
      </c>
      <c r="F383" s="7">
        <v>34897</v>
      </c>
      <c r="G383" s="7">
        <v>34690</v>
      </c>
      <c r="H383" s="7">
        <v>23982</v>
      </c>
      <c r="I383" s="7">
        <v>33779</v>
      </c>
      <c r="J383" s="7">
        <v>36276</v>
      </c>
      <c r="K383" s="7">
        <v>34540</v>
      </c>
      <c r="L383">
        <f t="shared" si="10"/>
        <v>34196.9</v>
      </c>
      <c r="M383">
        <f t="shared" si="11"/>
        <v>3843.508277313545</v>
      </c>
    </row>
    <row r="384" spans="2:13" x14ac:dyDescent="0.2">
      <c r="B384" s="7">
        <v>35083</v>
      </c>
      <c r="C384" s="7">
        <v>35606</v>
      </c>
      <c r="D384" s="7">
        <v>39414</v>
      </c>
      <c r="E384" s="7">
        <v>36080</v>
      </c>
      <c r="F384" s="7">
        <v>35417</v>
      </c>
      <c r="G384" s="7">
        <v>35303</v>
      </c>
      <c r="H384" s="7">
        <v>24275</v>
      </c>
      <c r="I384" s="7">
        <v>34429</v>
      </c>
      <c r="J384" s="7">
        <v>36935</v>
      </c>
      <c r="K384" s="7">
        <v>35190</v>
      </c>
      <c r="L384">
        <f t="shared" si="10"/>
        <v>34773.199999999997</v>
      </c>
      <c r="M384">
        <f t="shared" si="11"/>
        <v>3942.7461890300715</v>
      </c>
    </row>
    <row r="385" spans="2:13" x14ac:dyDescent="0.2">
      <c r="B385" s="7">
        <v>35526</v>
      </c>
      <c r="C385" s="7">
        <v>35962</v>
      </c>
      <c r="D385" s="7">
        <v>39865</v>
      </c>
      <c r="E385" s="7">
        <v>36467</v>
      </c>
      <c r="F385" s="7">
        <v>35823</v>
      </c>
      <c r="G385" s="7">
        <v>35582</v>
      </c>
      <c r="H385" s="7">
        <v>24346</v>
      </c>
      <c r="I385" s="7">
        <v>34706</v>
      </c>
      <c r="J385" s="7">
        <v>37344</v>
      </c>
      <c r="K385" s="7">
        <v>35587</v>
      </c>
      <c r="L385">
        <f t="shared" si="10"/>
        <v>35120.800000000003</v>
      </c>
      <c r="M385">
        <f t="shared" si="11"/>
        <v>4045.9254895099971</v>
      </c>
    </row>
    <row r="386" spans="2:13" x14ac:dyDescent="0.2">
      <c r="B386" s="7">
        <v>35961</v>
      </c>
      <c r="C386" s="7">
        <v>36448</v>
      </c>
      <c r="D386" s="7">
        <v>40414</v>
      </c>
      <c r="E386" s="7">
        <v>36899</v>
      </c>
      <c r="F386" s="7">
        <v>36308</v>
      </c>
      <c r="G386" s="7">
        <v>35850</v>
      </c>
      <c r="H386" s="7">
        <v>24545</v>
      </c>
      <c r="I386" s="7">
        <v>35148</v>
      </c>
      <c r="J386" s="7">
        <v>37886</v>
      </c>
      <c r="K386" s="7">
        <v>35935</v>
      </c>
      <c r="L386">
        <f t="shared" si="10"/>
        <v>35539.4</v>
      </c>
      <c r="M386">
        <f t="shared" si="11"/>
        <v>4136.4747793259849</v>
      </c>
    </row>
    <row r="387" spans="2:13" x14ac:dyDescent="0.2">
      <c r="B387" s="7">
        <v>36409</v>
      </c>
      <c r="C387" s="7">
        <v>36905</v>
      </c>
      <c r="D387" s="7">
        <v>41003</v>
      </c>
      <c r="E387" s="7">
        <v>37399</v>
      </c>
      <c r="F387" s="7">
        <v>36753</v>
      </c>
      <c r="G387" s="7">
        <v>36062</v>
      </c>
      <c r="H387" s="7">
        <v>24703</v>
      </c>
      <c r="I387" s="7">
        <v>35509</v>
      </c>
      <c r="J387" s="7">
        <v>38400</v>
      </c>
      <c r="K387" s="7">
        <v>36314</v>
      </c>
      <c r="L387">
        <f t="shared" si="10"/>
        <v>35945.699999999997</v>
      </c>
      <c r="M387">
        <f t="shared" si="11"/>
        <v>4245.7399577563547</v>
      </c>
    </row>
    <row r="388" spans="2:13" x14ac:dyDescent="0.2">
      <c r="B388" s="7">
        <v>36875</v>
      </c>
      <c r="C388" s="7">
        <v>37404</v>
      </c>
      <c r="D388" s="7">
        <v>41611</v>
      </c>
      <c r="E388" s="7">
        <v>37831</v>
      </c>
      <c r="F388" s="7">
        <v>37193</v>
      </c>
      <c r="G388" s="7">
        <v>36137</v>
      </c>
      <c r="H388" s="7">
        <v>24769</v>
      </c>
      <c r="I388" s="7">
        <v>36012</v>
      </c>
      <c r="J388" s="7">
        <v>38934</v>
      </c>
      <c r="K388" s="7">
        <v>36856</v>
      </c>
      <c r="L388">
        <f t="shared" si="10"/>
        <v>36362.199999999997</v>
      </c>
      <c r="M388">
        <f t="shared" si="11"/>
        <v>4386.5887733712525</v>
      </c>
    </row>
    <row r="389" spans="2:13" x14ac:dyDescent="0.2">
      <c r="B389" s="7">
        <v>37341</v>
      </c>
      <c r="C389" s="7">
        <v>37862</v>
      </c>
      <c r="D389" s="7">
        <v>42013</v>
      </c>
      <c r="E389" s="7">
        <v>38237</v>
      </c>
      <c r="F389" s="7">
        <v>37668</v>
      </c>
      <c r="G389" s="7">
        <v>36439</v>
      </c>
      <c r="H389" s="7">
        <v>24977</v>
      </c>
      <c r="I389" s="7">
        <v>36347</v>
      </c>
      <c r="J389" s="7">
        <v>39437</v>
      </c>
      <c r="K389" s="7">
        <v>37266</v>
      </c>
      <c r="L389">
        <f t="shared" si="10"/>
        <v>36758.699999999997</v>
      </c>
      <c r="M389">
        <f t="shared" si="11"/>
        <v>4455.7954034917066</v>
      </c>
    </row>
    <row r="390" spans="2:13" x14ac:dyDescent="0.2">
      <c r="B390" s="7">
        <v>37585</v>
      </c>
      <c r="C390" s="7">
        <v>37961</v>
      </c>
      <c r="D390" s="7">
        <v>42264</v>
      </c>
      <c r="E390" s="7">
        <v>38496</v>
      </c>
      <c r="F390" s="7">
        <v>37929</v>
      </c>
      <c r="G390" s="7">
        <v>36473</v>
      </c>
      <c r="H390" s="7">
        <v>24980</v>
      </c>
      <c r="I390" s="7">
        <v>36565</v>
      </c>
      <c r="J390" s="7">
        <v>39690</v>
      </c>
      <c r="K390" s="7">
        <v>37489</v>
      </c>
      <c r="L390">
        <f t="shared" ref="L390:L404" si="12">AVERAGE(B390:K390)</f>
        <v>36943.199999999997</v>
      </c>
      <c r="M390">
        <f t="shared" ref="M390:M404" si="13">STDEVA(B390:K390)</f>
        <v>4527.2853234582026</v>
      </c>
    </row>
    <row r="391" spans="2:13" x14ac:dyDescent="0.2">
      <c r="B391" s="7">
        <v>38102</v>
      </c>
      <c r="C391" s="7">
        <v>38531</v>
      </c>
      <c r="D391" s="7">
        <v>43036</v>
      </c>
      <c r="E391" s="7">
        <v>39044</v>
      </c>
      <c r="F391" s="7">
        <v>38410</v>
      </c>
      <c r="G391" s="7">
        <v>36857</v>
      </c>
      <c r="H391" s="7">
        <v>25202</v>
      </c>
      <c r="I391" s="7">
        <v>37087</v>
      </c>
      <c r="J391" s="7">
        <v>40266</v>
      </c>
      <c r="K391" s="7">
        <v>37970</v>
      </c>
      <c r="L391">
        <f t="shared" si="12"/>
        <v>37450.5</v>
      </c>
      <c r="M391">
        <f t="shared" si="13"/>
        <v>4654.2295280744374</v>
      </c>
    </row>
    <row r="392" spans="2:13" x14ac:dyDescent="0.2">
      <c r="B392" s="7">
        <v>38527</v>
      </c>
      <c r="C392" s="7">
        <v>38972</v>
      </c>
      <c r="D392" s="7">
        <v>43473</v>
      </c>
      <c r="E392" s="7">
        <v>39459</v>
      </c>
      <c r="F392" s="7">
        <v>38847</v>
      </c>
      <c r="G392" s="7">
        <v>36893</v>
      </c>
      <c r="H392" s="7">
        <v>25186</v>
      </c>
      <c r="I392" s="7">
        <v>37452</v>
      </c>
      <c r="J392" s="7">
        <v>40623</v>
      </c>
      <c r="K392" s="7">
        <v>38468</v>
      </c>
      <c r="L392">
        <f t="shared" si="12"/>
        <v>37790</v>
      </c>
      <c r="M392">
        <f t="shared" si="13"/>
        <v>4788.9320776603672</v>
      </c>
    </row>
    <row r="393" spans="2:13" x14ac:dyDescent="0.2">
      <c r="B393" s="7">
        <v>38757</v>
      </c>
      <c r="C393" s="7">
        <v>39184</v>
      </c>
      <c r="D393" s="7">
        <v>43639</v>
      </c>
      <c r="E393" s="7">
        <v>39610</v>
      </c>
      <c r="F393" s="7">
        <v>39051</v>
      </c>
      <c r="G393" s="7">
        <v>37230</v>
      </c>
      <c r="H393" s="7">
        <v>25318</v>
      </c>
      <c r="I393" s="7">
        <v>37568</v>
      </c>
      <c r="J393" s="7">
        <v>40883</v>
      </c>
      <c r="K393" s="7">
        <v>38462</v>
      </c>
      <c r="L393">
        <f t="shared" si="12"/>
        <v>37970.199999999997</v>
      </c>
      <c r="M393">
        <f t="shared" si="13"/>
        <v>4802.7634128697246</v>
      </c>
    </row>
    <row r="394" spans="2:13" x14ac:dyDescent="0.2">
      <c r="B394" s="7">
        <v>39098</v>
      </c>
      <c r="C394" s="7">
        <v>39414</v>
      </c>
      <c r="D394" s="7">
        <v>43886</v>
      </c>
      <c r="E394" s="7">
        <v>39848</v>
      </c>
      <c r="F394" s="7">
        <v>39422</v>
      </c>
      <c r="G394" s="7">
        <v>37299</v>
      </c>
      <c r="H394" s="7">
        <v>25510</v>
      </c>
      <c r="I394" s="7">
        <v>37908</v>
      </c>
      <c r="J394" s="7">
        <v>41210</v>
      </c>
      <c r="K394" s="7">
        <v>38713</v>
      </c>
      <c r="L394">
        <f t="shared" si="12"/>
        <v>38230.800000000003</v>
      </c>
      <c r="M394">
        <f t="shared" si="13"/>
        <v>4831.2286406024941</v>
      </c>
    </row>
    <row r="395" spans="2:13" x14ac:dyDescent="0.2">
      <c r="B395" s="7">
        <v>39393</v>
      </c>
      <c r="C395" s="7">
        <v>39701</v>
      </c>
      <c r="D395" s="7">
        <v>44377</v>
      </c>
      <c r="E395" s="7">
        <v>40259</v>
      </c>
      <c r="F395" s="7">
        <v>39706</v>
      </c>
      <c r="G395" s="7">
        <v>37642</v>
      </c>
      <c r="H395" s="7">
        <v>25558</v>
      </c>
      <c r="I395" s="7">
        <v>38177</v>
      </c>
      <c r="J395" s="7">
        <v>41471</v>
      </c>
      <c r="K395" s="7">
        <v>39059</v>
      </c>
      <c r="L395">
        <f t="shared" si="12"/>
        <v>38534.300000000003</v>
      </c>
      <c r="M395">
        <f t="shared" si="13"/>
        <v>4930.5274689653907</v>
      </c>
    </row>
    <row r="396" spans="2:13" x14ac:dyDescent="0.2">
      <c r="B396" s="7">
        <v>39639</v>
      </c>
      <c r="C396" s="7">
        <v>40052</v>
      </c>
      <c r="D396" s="7">
        <v>44628</v>
      </c>
      <c r="E396" s="7">
        <v>40454</v>
      </c>
      <c r="F396" s="7">
        <v>39907</v>
      </c>
      <c r="G396" s="7">
        <v>37542</v>
      </c>
      <c r="H396" s="7">
        <v>25414</v>
      </c>
      <c r="I396" s="7">
        <v>38524</v>
      </c>
      <c r="J396" s="7">
        <v>41916</v>
      </c>
      <c r="K396" s="7">
        <v>39200</v>
      </c>
      <c r="L396">
        <f t="shared" si="12"/>
        <v>38727.599999999999</v>
      </c>
      <c r="M396">
        <f t="shared" si="13"/>
        <v>5064.6810626797251</v>
      </c>
    </row>
    <row r="397" spans="2:13" x14ac:dyDescent="0.2">
      <c r="B397" s="7">
        <v>39992</v>
      </c>
      <c r="C397" s="7">
        <v>40379</v>
      </c>
      <c r="D397" s="7">
        <v>45056</v>
      </c>
      <c r="E397" s="7">
        <v>40816</v>
      </c>
      <c r="F397" s="7">
        <v>40281</v>
      </c>
      <c r="G397" s="7">
        <v>37755</v>
      </c>
      <c r="H397" s="7">
        <v>25559</v>
      </c>
      <c r="I397" s="7">
        <v>38703</v>
      </c>
      <c r="J397" s="7">
        <v>42175</v>
      </c>
      <c r="K397" s="7">
        <v>39515</v>
      </c>
      <c r="L397">
        <f t="shared" si="12"/>
        <v>39023.1</v>
      </c>
      <c r="M397">
        <f t="shared" si="13"/>
        <v>5133.1048314943919</v>
      </c>
    </row>
    <row r="398" spans="2:13" x14ac:dyDescent="0.2">
      <c r="B398" s="7">
        <v>40166</v>
      </c>
      <c r="C398" s="7">
        <v>40449</v>
      </c>
      <c r="D398" s="7">
        <v>45266</v>
      </c>
      <c r="E398" s="7">
        <v>40989</v>
      </c>
      <c r="F398" s="7">
        <v>40429</v>
      </c>
      <c r="G398" s="7">
        <v>37671</v>
      </c>
      <c r="H398" s="7">
        <v>25542</v>
      </c>
      <c r="I398" s="7">
        <v>38886</v>
      </c>
      <c r="J398" s="7">
        <v>42482</v>
      </c>
      <c r="K398" s="7">
        <v>39790</v>
      </c>
      <c r="L398">
        <f t="shared" si="12"/>
        <v>39167</v>
      </c>
      <c r="M398">
        <f t="shared" si="13"/>
        <v>5207.7571414616141</v>
      </c>
    </row>
    <row r="399" spans="2:13" x14ac:dyDescent="0.2">
      <c r="B399" s="7">
        <v>40489</v>
      </c>
      <c r="C399" s="7">
        <v>40864</v>
      </c>
      <c r="D399" s="7">
        <v>45687</v>
      </c>
      <c r="E399" s="7">
        <v>41416</v>
      </c>
      <c r="F399" s="7">
        <v>40785</v>
      </c>
      <c r="G399" s="7">
        <v>37689</v>
      </c>
      <c r="H399" s="7">
        <v>25545</v>
      </c>
      <c r="I399" s="7">
        <v>39231</v>
      </c>
      <c r="J399" s="7">
        <v>42919</v>
      </c>
      <c r="K399" s="7">
        <v>40119</v>
      </c>
      <c r="L399">
        <f t="shared" si="12"/>
        <v>39474.400000000001</v>
      </c>
      <c r="M399">
        <f t="shared" si="13"/>
        <v>5339.581157107109</v>
      </c>
    </row>
    <row r="400" spans="2:13" x14ac:dyDescent="0.2">
      <c r="B400" s="7">
        <v>40663</v>
      </c>
      <c r="C400" s="7">
        <v>40980</v>
      </c>
      <c r="D400" s="7">
        <v>45792</v>
      </c>
      <c r="E400" s="7">
        <v>41453</v>
      </c>
      <c r="F400" s="7">
        <v>40961</v>
      </c>
      <c r="G400" s="7">
        <v>38017</v>
      </c>
      <c r="H400" s="7">
        <v>25683</v>
      </c>
      <c r="I400" s="7">
        <v>39351</v>
      </c>
      <c r="J400" s="7">
        <v>42954</v>
      </c>
      <c r="K400" s="7">
        <v>40163</v>
      </c>
      <c r="L400">
        <f t="shared" si="12"/>
        <v>39601.699999999997</v>
      </c>
      <c r="M400">
        <f t="shared" si="13"/>
        <v>5317.4576015652901</v>
      </c>
    </row>
    <row r="401" spans="2:13" x14ac:dyDescent="0.2">
      <c r="B401" s="7">
        <v>40838</v>
      </c>
      <c r="C401" s="7">
        <v>41127</v>
      </c>
      <c r="D401" s="7">
        <v>45988</v>
      </c>
      <c r="E401" s="7">
        <v>41608</v>
      </c>
      <c r="F401" s="7">
        <v>40981</v>
      </c>
      <c r="G401" s="7">
        <v>38249</v>
      </c>
      <c r="H401" s="7">
        <v>25777</v>
      </c>
      <c r="I401" s="7">
        <v>39345</v>
      </c>
      <c r="J401" s="7">
        <v>43128</v>
      </c>
      <c r="K401" s="7">
        <v>40299</v>
      </c>
      <c r="L401">
        <f t="shared" si="12"/>
        <v>39734</v>
      </c>
      <c r="M401">
        <f t="shared" si="13"/>
        <v>5336.7855701931876</v>
      </c>
    </row>
    <row r="402" spans="2:13" x14ac:dyDescent="0.2">
      <c r="B402" s="7">
        <v>41063</v>
      </c>
      <c r="C402" s="7">
        <v>41226</v>
      </c>
      <c r="D402" s="7">
        <v>46093</v>
      </c>
      <c r="E402" s="7">
        <v>41704</v>
      </c>
      <c r="F402" s="7">
        <v>41180</v>
      </c>
      <c r="G402" s="7">
        <v>38286</v>
      </c>
      <c r="H402" s="7">
        <v>25739</v>
      </c>
      <c r="I402" s="7">
        <v>39463</v>
      </c>
      <c r="J402" s="7">
        <v>43238</v>
      </c>
      <c r="K402" s="7">
        <v>40322</v>
      </c>
      <c r="L402">
        <f t="shared" si="12"/>
        <v>39831.4</v>
      </c>
      <c r="M402">
        <f t="shared" si="13"/>
        <v>5384.7527994431712</v>
      </c>
    </row>
    <row r="403" spans="2:13" x14ac:dyDescent="0.2">
      <c r="B403" s="7">
        <v>41327</v>
      </c>
      <c r="C403" s="7">
        <v>41388</v>
      </c>
      <c r="D403" s="7">
        <v>46447</v>
      </c>
      <c r="E403" s="7">
        <v>41971</v>
      </c>
      <c r="F403" s="7">
        <v>41395</v>
      </c>
      <c r="G403" s="7">
        <v>38752</v>
      </c>
      <c r="H403" s="7">
        <v>25943</v>
      </c>
      <c r="I403" s="7">
        <v>39663</v>
      </c>
      <c r="J403" s="7">
        <v>43451</v>
      </c>
      <c r="K403" s="7">
        <v>40643</v>
      </c>
      <c r="L403">
        <f t="shared" si="12"/>
        <v>40098</v>
      </c>
      <c r="M403">
        <f t="shared" si="13"/>
        <v>5401.4327317440102</v>
      </c>
    </row>
    <row r="404" spans="2:13" x14ac:dyDescent="0.2">
      <c r="B404" s="7">
        <v>41387</v>
      </c>
      <c r="C404" s="7">
        <v>41582</v>
      </c>
      <c r="D404" s="7">
        <v>46614</v>
      </c>
      <c r="E404" s="7">
        <v>42087</v>
      </c>
      <c r="F404" s="7">
        <v>41451</v>
      </c>
      <c r="G404" s="7">
        <v>38755</v>
      </c>
      <c r="H404" s="7">
        <v>25713</v>
      </c>
      <c r="I404" s="7">
        <v>39750</v>
      </c>
      <c r="J404" s="7">
        <v>43615</v>
      </c>
      <c r="K404" s="7">
        <v>40633</v>
      </c>
      <c r="L404">
        <f t="shared" si="12"/>
        <v>40158.699999999997</v>
      </c>
      <c r="M404">
        <f t="shared" si="13"/>
        <v>5513.4221083139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05"/>
  <sheetViews>
    <sheetView topLeftCell="A383" workbookViewId="0">
      <selection activeCell="M6" sqref="M6:M405"/>
    </sheetView>
  </sheetViews>
  <sheetFormatPr baseColWidth="10" defaultRowHeight="12.75" x14ac:dyDescent="0.2"/>
  <sheetData>
    <row r="5" spans="2:13" x14ac:dyDescent="0.2">
      <c r="B5" s="5" t="s">
        <v>97</v>
      </c>
      <c r="C5" s="5" t="s">
        <v>98</v>
      </c>
      <c r="D5" s="5" t="s">
        <v>99</v>
      </c>
      <c r="E5" s="5" t="s">
        <v>100</v>
      </c>
      <c r="F5" s="5" t="s">
        <v>101</v>
      </c>
      <c r="G5" s="5" t="s">
        <v>109</v>
      </c>
      <c r="H5" s="5" t="s">
        <v>110</v>
      </c>
      <c r="I5" s="5" t="s">
        <v>111</v>
      </c>
      <c r="J5" s="5" t="s">
        <v>112</v>
      </c>
      <c r="K5" s="5" t="s">
        <v>113</v>
      </c>
      <c r="L5" s="16" t="s">
        <v>174</v>
      </c>
      <c r="M5" s="16" t="s">
        <v>175</v>
      </c>
    </row>
    <row r="6" spans="2:13" x14ac:dyDescent="0.2">
      <c r="B6" s="7">
        <v>8.5999999999999993E-2</v>
      </c>
      <c r="C6" s="7">
        <v>8.5999999999999993E-2</v>
      </c>
      <c r="D6" s="7">
        <v>8.5999999999999993E-2</v>
      </c>
      <c r="E6" s="7">
        <v>8.6999999999999994E-2</v>
      </c>
      <c r="F6" s="7">
        <v>8.6999999999999994E-2</v>
      </c>
      <c r="G6" s="7">
        <v>8.5999999999999993E-2</v>
      </c>
      <c r="H6" s="7">
        <v>8.7999999999999995E-2</v>
      </c>
      <c r="I6" s="7">
        <v>8.5999999999999993E-2</v>
      </c>
      <c r="J6" s="7">
        <v>8.5999999999999993E-2</v>
      </c>
      <c r="K6" s="7">
        <v>8.7999999999999995E-2</v>
      </c>
      <c r="L6">
        <f>AVERAGE(B6:K6)</f>
        <v>8.6599999999999983E-2</v>
      </c>
      <c r="M6">
        <f>STDEVA(B6:K6)</f>
        <v>8.4327404271156863E-4</v>
      </c>
    </row>
    <row r="7" spans="2:13" x14ac:dyDescent="0.2">
      <c r="B7" s="7">
        <v>8.5000000000000006E-2</v>
      </c>
      <c r="C7" s="7">
        <v>8.5000000000000006E-2</v>
      </c>
      <c r="D7" s="7">
        <v>8.5999999999999993E-2</v>
      </c>
      <c r="E7" s="7">
        <v>8.6999999999999994E-2</v>
      </c>
      <c r="F7" s="7">
        <v>8.5999999999999993E-2</v>
      </c>
      <c r="G7" s="7">
        <v>8.5999999999999993E-2</v>
      </c>
      <c r="H7" s="7">
        <v>8.7999999999999995E-2</v>
      </c>
      <c r="I7" s="7">
        <v>8.5999999999999993E-2</v>
      </c>
      <c r="J7" s="7">
        <v>8.5999999999999993E-2</v>
      </c>
      <c r="K7" s="7">
        <v>8.6999999999999994E-2</v>
      </c>
      <c r="L7">
        <f t="shared" ref="L7:L70" si="0">AVERAGE(B7:K7)</f>
        <v>8.6199999999999971E-2</v>
      </c>
      <c r="M7">
        <f t="shared" ref="M7:M70" si="1">STDEVA(B7:K7)</f>
        <v>9.1893658347267813E-4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8.7999999999999995E-2</v>
      </c>
      <c r="F8" s="7">
        <v>8.6999999999999994E-2</v>
      </c>
      <c r="G8" s="7">
        <v>8.5999999999999993E-2</v>
      </c>
      <c r="H8" s="7">
        <v>8.7999999999999995E-2</v>
      </c>
      <c r="I8" s="7">
        <v>8.6999999999999994E-2</v>
      </c>
      <c r="J8" s="7">
        <v>8.5999999999999993E-2</v>
      </c>
      <c r="K8" s="7">
        <v>8.7999999999999995E-2</v>
      </c>
      <c r="L8">
        <f t="shared" si="0"/>
        <v>8.6799999999999974E-2</v>
      </c>
      <c r="M8">
        <f t="shared" si="1"/>
        <v>9.1893658347268225E-4</v>
      </c>
    </row>
    <row r="9" spans="2:13" x14ac:dyDescent="0.2">
      <c r="B9" s="7">
        <v>8.5999999999999993E-2</v>
      </c>
      <c r="C9" s="7">
        <v>8.5999999999999993E-2</v>
      </c>
      <c r="D9" s="7">
        <v>8.5999999999999993E-2</v>
      </c>
      <c r="E9" s="7">
        <v>8.7999999999999995E-2</v>
      </c>
      <c r="F9" s="7">
        <v>8.6999999999999994E-2</v>
      </c>
      <c r="G9" s="7">
        <v>8.6999999999999994E-2</v>
      </c>
      <c r="H9" s="7">
        <v>8.8999999999999996E-2</v>
      </c>
      <c r="I9" s="7">
        <v>8.6999999999999994E-2</v>
      </c>
      <c r="J9" s="7">
        <v>8.6999999999999994E-2</v>
      </c>
      <c r="K9" s="7">
        <v>8.7999999999999995E-2</v>
      </c>
      <c r="L9">
        <f t="shared" si="0"/>
        <v>8.7099999999999983E-2</v>
      </c>
      <c r="M9">
        <f t="shared" si="1"/>
        <v>9.9442892601175415E-4</v>
      </c>
    </row>
    <row r="10" spans="2:13" x14ac:dyDescent="0.2">
      <c r="B10" s="7">
        <v>8.5999999999999993E-2</v>
      </c>
      <c r="C10" s="7">
        <v>8.5999999999999993E-2</v>
      </c>
      <c r="D10" s="7">
        <v>8.6999999999999994E-2</v>
      </c>
      <c r="E10" s="7">
        <v>8.7999999999999995E-2</v>
      </c>
      <c r="F10" s="7">
        <v>8.6999999999999994E-2</v>
      </c>
      <c r="G10" s="7">
        <v>8.6999999999999994E-2</v>
      </c>
      <c r="H10" s="7">
        <v>8.8999999999999996E-2</v>
      </c>
      <c r="I10" s="7">
        <v>8.6999999999999994E-2</v>
      </c>
      <c r="J10" s="7">
        <v>8.6999999999999994E-2</v>
      </c>
      <c r="K10" s="7">
        <v>8.7999999999999995E-2</v>
      </c>
      <c r="L10">
        <f t="shared" si="0"/>
        <v>8.7199999999999972E-2</v>
      </c>
      <c r="M10">
        <f t="shared" si="1"/>
        <v>9.1893658347268225E-4</v>
      </c>
    </row>
    <row r="11" spans="2:13" x14ac:dyDescent="0.2">
      <c r="B11" s="7">
        <v>8.6999999999999994E-2</v>
      </c>
      <c r="C11" s="7">
        <v>8.6999999999999994E-2</v>
      </c>
      <c r="D11" s="7">
        <v>8.6999999999999994E-2</v>
      </c>
      <c r="E11" s="7">
        <v>8.8999999999999996E-2</v>
      </c>
      <c r="F11" s="7">
        <v>8.7999999999999995E-2</v>
      </c>
      <c r="G11" s="7">
        <v>8.6999999999999994E-2</v>
      </c>
      <c r="H11" s="7">
        <v>0.09</v>
      </c>
      <c r="I11" s="7">
        <v>8.7999999999999995E-2</v>
      </c>
      <c r="J11" s="7">
        <v>8.7999999999999995E-2</v>
      </c>
      <c r="K11" s="7">
        <v>8.8999999999999996E-2</v>
      </c>
      <c r="L11">
        <f t="shared" si="0"/>
        <v>8.7999999999999981E-2</v>
      </c>
      <c r="M11">
        <f t="shared" si="1"/>
        <v>1.0540925533894607E-3</v>
      </c>
    </row>
    <row r="12" spans="2:13" x14ac:dyDescent="0.2">
      <c r="B12" s="7">
        <v>8.7999999999999995E-2</v>
      </c>
      <c r="C12" s="7">
        <v>8.7999999999999995E-2</v>
      </c>
      <c r="D12" s="7">
        <v>8.7999999999999995E-2</v>
      </c>
      <c r="E12" s="7">
        <v>0.09</v>
      </c>
      <c r="F12" s="7">
        <v>8.8999999999999996E-2</v>
      </c>
      <c r="G12" s="7">
        <v>8.7999999999999995E-2</v>
      </c>
      <c r="H12" s="7">
        <v>0.09</v>
      </c>
      <c r="I12" s="7">
        <v>8.8999999999999996E-2</v>
      </c>
      <c r="J12" s="7">
        <v>8.7999999999999995E-2</v>
      </c>
      <c r="K12" s="7">
        <v>0.09</v>
      </c>
      <c r="L12">
        <f t="shared" si="0"/>
        <v>8.8799999999999976E-2</v>
      </c>
      <c r="M12">
        <f t="shared" si="1"/>
        <v>9.1893658347268225E-4</v>
      </c>
    </row>
    <row r="13" spans="2:13" x14ac:dyDescent="0.2">
      <c r="B13" s="7">
        <v>8.8999999999999996E-2</v>
      </c>
      <c r="C13" s="7">
        <v>8.7999999999999995E-2</v>
      </c>
      <c r="D13" s="7">
        <v>8.8999999999999996E-2</v>
      </c>
      <c r="E13" s="7">
        <v>0.09</v>
      </c>
      <c r="F13" s="7">
        <v>8.8999999999999996E-2</v>
      </c>
      <c r="G13" s="7">
        <v>8.8999999999999996E-2</v>
      </c>
      <c r="H13" s="7">
        <v>9.0999999999999998E-2</v>
      </c>
      <c r="I13" s="7">
        <v>0.09</v>
      </c>
      <c r="J13" s="7">
        <v>8.8999999999999996E-2</v>
      </c>
      <c r="K13" s="7">
        <v>0.09</v>
      </c>
      <c r="L13">
        <f t="shared" si="0"/>
        <v>8.9399999999999979E-2</v>
      </c>
      <c r="M13">
        <f t="shared" si="1"/>
        <v>8.4327404271156853E-4</v>
      </c>
    </row>
    <row r="14" spans="2:13" x14ac:dyDescent="0.2">
      <c r="B14" s="7">
        <v>8.8999999999999996E-2</v>
      </c>
      <c r="C14" s="7">
        <v>0.09</v>
      </c>
      <c r="D14" s="7">
        <v>0.09</v>
      </c>
      <c r="E14" s="7">
        <v>9.0999999999999998E-2</v>
      </c>
      <c r="F14" s="7">
        <v>0.09</v>
      </c>
      <c r="G14" s="7">
        <v>0.09</v>
      </c>
      <c r="H14" s="7">
        <v>9.1999999999999998E-2</v>
      </c>
      <c r="I14" s="7">
        <v>9.0999999999999998E-2</v>
      </c>
      <c r="J14" s="7">
        <v>9.0999999999999998E-2</v>
      </c>
      <c r="K14" s="7">
        <v>9.0999999999999998E-2</v>
      </c>
      <c r="L14">
        <f t="shared" si="0"/>
        <v>9.0499999999999983E-2</v>
      </c>
      <c r="M14">
        <f t="shared" si="1"/>
        <v>8.4983658559879827E-4</v>
      </c>
    </row>
    <row r="15" spans="2:13" x14ac:dyDescent="0.2">
      <c r="B15" s="7">
        <v>9.0999999999999998E-2</v>
      </c>
      <c r="C15" s="7">
        <v>9.0999999999999998E-2</v>
      </c>
      <c r="D15" s="7">
        <v>9.0999999999999998E-2</v>
      </c>
      <c r="E15" s="7">
        <v>9.2999999999999999E-2</v>
      </c>
      <c r="F15" s="7">
        <v>9.1999999999999998E-2</v>
      </c>
      <c r="G15" s="7">
        <v>9.0999999999999998E-2</v>
      </c>
      <c r="H15" s="7">
        <v>9.4E-2</v>
      </c>
      <c r="I15" s="7">
        <v>9.1999999999999998E-2</v>
      </c>
      <c r="J15" s="7">
        <v>9.0999999999999998E-2</v>
      </c>
      <c r="K15" s="7">
        <v>9.1999999999999998E-2</v>
      </c>
      <c r="L15">
        <f t="shared" si="0"/>
        <v>9.1799999999999979E-2</v>
      </c>
      <c r="M15">
        <f t="shared" si="1"/>
        <v>1.0327955589886455E-3</v>
      </c>
    </row>
    <row r="16" spans="2:13" x14ac:dyDescent="0.2">
      <c r="B16" s="7">
        <v>9.1999999999999998E-2</v>
      </c>
      <c r="C16" s="7">
        <v>9.1999999999999998E-2</v>
      </c>
      <c r="D16" s="7">
        <v>9.1999999999999998E-2</v>
      </c>
      <c r="E16" s="7">
        <v>9.4E-2</v>
      </c>
      <c r="F16" s="7">
        <v>9.2999999999999999E-2</v>
      </c>
      <c r="G16" s="7">
        <v>9.1999999999999998E-2</v>
      </c>
      <c r="H16" s="7">
        <v>9.5000000000000001E-2</v>
      </c>
      <c r="I16" s="7">
        <v>9.4E-2</v>
      </c>
      <c r="J16" s="7">
        <v>9.2999999999999999E-2</v>
      </c>
      <c r="K16" s="7">
        <v>9.2999999999999999E-2</v>
      </c>
      <c r="L16">
        <f t="shared" si="0"/>
        <v>9.2999999999999985E-2</v>
      </c>
      <c r="M16">
        <f t="shared" si="1"/>
        <v>1.0540925533894607E-3</v>
      </c>
    </row>
    <row r="17" spans="2:13" x14ac:dyDescent="0.2">
      <c r="B17" s="7">
        <v>9.4E-2</v>
      </c>
      <c r="C17" s="7">
        <v>9.4E-2</v>
      </c>
      <c r="D17" s="7">
        <v>9.5000000000000001E-2</v>
      </c>
      <c r="E17" s="7">
        <v>9.5000000000000001E-2</v>
      </c>
      <c r="F17" s="7">
        <v>9.4E-2</v>
      </c>
      <c r="G17" s="7">
        <v>9.4E-2</v>
      </c>
      <c r="H17" s="7">
        <v>9.7000000000000003E-2</v>
      </c>
      <c r="I17" s="7">
        <v>9.6000000000000002E-2</v>
      </c>
      <c r="J17" s="7">
        <v>9.5000000000000001E-2</v>
      </c>
      <c r="K17" s="7">
        <v>9.5000000000000001E-2</v>
      </c>
      <c r="L17">
        <f t="shared" si="0"/>
        <v>9.4899999999999984E-2</v>
      </c>
      <c r="M17">
        <f t="shared" si="1"/>
        <v>9.9442892601175415E-4</v>
      </c>
    </row>
    <row r="18" spans="2:13" x14ac:dyDescent="0.2">
      <c r="B18" s="7">
        <v>9.5000000000000001E-2</v>
      </c>
      <c r="C18" s="7">
        <v>9.6000000000000002E-2</v>
      </c>
      <c r="D18" s="7">
        <v>9.8000000000000004E-2</v>
      </c>
      <c r="E18" s="7">
        <v>9.8000000000000004E-2</v>
      </c>
      <c r="F18" s="7">
        <v>9.6000000000000002E-2</v>
      </c>
      <c r="G18" s="7">
        <v>9.6000000000000002E-2</v>
      </c>
      <c r="H18" s="7">
        <v>9.9000000000000005E-2</v>
      </c>
      <c r="I18" s="7">
        <v>9.8000000000000004E-2</v>
      </c>
      <c r="J18" s="7">
        <v>9.7000000000000003E-2</v>
      </c>
      <c r="K18" s="7">
        <v>9.7000000000000003E-2</v>
      </c>
      <c r="L18">
        <f t="shared" si="0"/>
        <v>9.6999999999999989E-2</v>
      </c>
      <c r="M18">
        <f t="shared" si="1"/>
        <v>1.2472191289246482E-3</v>
      </c>
    </row>
    <row r="19" spans="2:13" x14ac:dyDescent="0.2">
      <c r="B19" s="7">
        <v>9.8000000000000004E-2</v>
      </c>
      <c r="C19" s="7">
        <v>9.9000000000000005E-2</v>
      </c>
      <c r="D19" s="7">
        <v>0.1</v>
      </c>
      <c r="E19" s="7">
        <v>0.10100000000000001</v>
      </c>
      <c r="F19" s="7">
        <v>9.9000000000000005E-2</v>
      </c>
      <c r="G19" s="7">
        <v>9.9000000000000005E-2</v>
      </c>
      <c r="H19" s="7">
        <v>0.10199999999999999</v>
      </c>
      <c r="I19" s="7">
        <v>0.10100000000000001</v>
      </c>
      <c r="J19" s="7">
        <v>0.1</v>
      </c>
      <c r="K19" s="7">
        <v>9.8000000000000004E-2</v>
      </c>
      <c r="L19">
        <f t="shared" si="0"/>
        <v>9.9699999999999983E-2</v>
      </c>
      <c r="M19">
        <f t="shared" si="1"/>
        <v>1.3374935098492569E-3</v>
      </c>
    </row>
    <row r="20" spans="2:13" x14ac:dyDescent="0.2">
      <c r="B20" s="7">
        <v>0.10100000000000001</v>
      </c>
      <c r="C20" s="7">
        <v>0.10199999999999999</v>
      </c>
      <c r="D20" s="7">
        <v>0.106</v>
      </c>
      <c r="E20" s="7">
        <v>0.104</v>
      </c>
      <c r="F20" s="7">
        <v>0.10199999999999999</v>
      </c>
      <c r="G20" s="7">
        <v>0.10199999999999999</v>
      </c>
      <c r="H20" s="7">
        <v>0.106</v>
      </c>
      <c r="I20" s="7">
        <v>0.105</v>
      </c>
      <c r="J20" s="7">
        <v>0.10299999999999999</v>
      </c>
      <c r="K20" s="7">
        <v>0.10100000000000001</v>
      </c>
      <c r="L20">
        <f t="shared" si="0"/>
        <v>0.1032</v>
      </c>
      <c r="M20">
        <f t="shared" si="1"/>
        <v>1.9321835661585899E-3</v>
      </c>
    </row>
    <row r="21" spans="2:13" x14ac:dyDescent="0.2">
      <c r="B21" s="7">
        <v>0.105</v>
      </c>
      <c r="C21" s="7">
        <v>0.105</v>
      </c>
      <c r="D21" s="7">
        <v>0.111</v>
      </c>
      <c r="E21" s="7">
        <v>0.109</v>
      </c>
      <c r="F21" s="7">
        <v>0.106</v>
      </c>
      <c r="G21" s="7">
        <v>0.106</v>
      </c>
      <c r="H21" s="7">
        <v>0.11</v>
      </c>
      <c r="I21" s="7">
        <v>0.11</v>
      </c>
      <c r="J21" s="7">
        <v>0.108</v>
      </c>
      <c r="K21" s="7">
        <v>0.104</v>
      </c>
      <c r="L21">
        <f t="shared" si="0"/>
        <v>0.10740000000000001</v>
      </c>
      <c r="M21">
        <f t="shared" si="1"/>
        <v>2.5033311140691475E-3</v>
      </c>
    </row>
    <row r="22" spans="2:13" x14ac:dyDescent="0.2">
      <c r="B22" s="7">
        <v>0.11</v>
      </c>
      <c r="C22" s="7">
        <v>0.109</v>
      </c>
      <c r="D22" s="7">
        <v>0.11899999999999999</v>
      </c>
      <c r="E22" s="7">
        <v>0.115</v>
      </c>
      <c r="F22" s="7">
        <v>0.112</v>
      </c>
      <c r="G22" s="7">
        <v>0.111</v>
      </c>
      <c r="H22" s="7">
        <v>0.115</v>
      </c>
      <c r="I22" s="7">
        <v>0.115</v>
      </c>
      <c r="J22" s="7">
        <v>0.113</v>
      </c>
      <c r="K22" s="7">
        <v>0.108</v>
      </c>
      <c r="L22">
        <f t="shared" si="0"/>
        <v>0.11269999999999999</v>
      </c>
      <c r="M22">
        <f t="shared" si="1"/>
        <v>3.368151487751768E-3</v>
      </c>
    </row>
    <row r="23" spans="2:13" x14ac:dyDescent="0.2">
      <c r="B23" s="7">
        <v>0.115</v>
      </c>
      <c r="C23" s="7">
        <v>0.113</v>
      </c>
      <c r="D23" s="7">
        <v>0.128</v>
      </c>
      <c r="E23" s="7">
        <v>0.122</v>
      </c>
      <c r="F23" s="7">
        <v>0.11700000000000001</v>
      </c>
      <c r="G23" s="7">
        <v>0.11600000000000001</v>
      </c>
      <c r="H23" s="7">
        <v>0.122</v>
      </c>
      <c r="I23" s="7">
        <v>0.122</v>
      </c>
      <c r="J23" s="7">
        <v>0.11799999999999999</v>
      </c>
      <c r="K23" s="7">
        <v>0.112</v>
      </c>
      <c r="L23">
        <f t="shared" si="0"/>
        <v>0.11850000000000001</v>
      </c>
      <c r="M23">
        <f t="shared" si="1"/>
        <v>4.9497474683058307E-3</v>
      </c>
    </row>
    <row r="24" spans="2:13" x14ac:dyDescent="0.2">
      <c r="B24" s="7">
        <v>0.123</v>
      </c>
      <c r="C24" s="7">
        <v>0.11899999999999999</v>
      </c>
      <c r="D24" s="7">
        <v>0.14099999999999999</v>
      </c>
      <c r="E24" s="7">
        <v>0.13300000000000001</v>
      </c>
      <c r="F24" s="7">
        <v>0.126</v>
      </c>
      <c r="G24" s="7">
        <v>0.124</v>
      </c>
      <c r="H24" s="7">
        <v>0.13100000000000001</v>
      </c>
      <c r="I24" s="7">
        <v>0.13300000000000001</v>
      </c>
      <c r="J24" s="7">
        <v>0.127</v>
      </c>
      <c r="K24" s="7">
        <v>0.11799999999999999</v>
      </c>
      <c r="L24">
        <f t="shared" si="0"/>
        <v>0.1275</v>
      </c>
      <c r="M24">
        <f t="shared" si="1"/>
        <v>7.0906824620608827E-3</v>
      </c>
    </row>
    <row r="25" spans="2:13" x14ac:dyDescent="0.2">
      <c r="B25" s="7">
        <v>0.13200000000000001</v>
      </c>
      <c r="C25" s="7">
        <v>0.126</v>
      </c>
      <c r="D25" s="7">
        <v>0.152</v>
      </c>
      <c r="E25" s="7">
        <v>0.14299999999999999</v>
      </c>
      <c r="F25" s="7">
        <v>0.13700000000000001</v>
      </c>
      <c r="G25" s="7">
        <v>0.13300000000000001</v>
      </c>
      <c r="H25" s="7">
        <v>0.14099999999999999</v>
      </c>
      <c r="I25" s="7">
        <v>0.14299999999999999</v>
      </c>
      <c r="J25" s="7">
        <v>0.13800000000000001</v>
      </c>
      <c r="K25" s="7">
        <v>0.127</v>
      </c>
      <c r="L25">
        <f t="shared" si="0"/>
        <v>0.13720000000000002</v>
      </c>
      <c r="M25">
        <f t="shared" si="1"/>
        <v>7.9972217398016094E-3</v>
      </c>
    </row>
    <row r="26" spans="2:13" x14ac:dyDescent="0.2">
      <c r="B26" s="7">
        <v>0.14199999999999999</v>
      </c>
      <c r="C26" s="7">
        <v>0.13700000000000001</v>
      </c>
      <c r="D26" s="7">
        <v>0.16600000000000001</v>
      </c>
      <c r="E26" s="7">
        <v>0.156</v>
      </c>
      <c r="F26" s="7">
        <v>0.151</v>
      </c>
      <c r="G26" s="7">
        <v>0.14599999999999999</v>
      </c>
      <c r="H26" s="7">
        <v>0.155</v>
      </c>
      <c r="I26" s="7">
        <v>0.154</v>
      </c>
      <c r="J26" s="7">
        <v>0.151</v>
      </c>
      <c r="K26" s="7">
        <v>0.13800000000000001</v>
      </c>
      <c r="L26">
        <f t="shared" si="0"/>
        <v>0.14960000000000001</v>
      </c>
      <c r="M26">
        <f t="shared" si="1"/>
        <v>8.9839362815589408E-3</v>
      </c>
    </row>
    <row r="27" spans="2:13" x14ac:dyDescent="0.2">
      <c r="B27" s="7">
        <v>0.155</v>
      </c>
      <c r="C27" s="7">
        <v>0.14799999999999999</v>
      </c>
      <c r="D27" s="7">
        <v>0.18099999999999999</v>
      </c>
      <c r="E27" s="7">
        <v>0.17100000000000001</v>
      </c>
      <c r="F27" s="7">
        <v>0.16700000000000001</v>
      </c>
      <c r="G27" s="7">
        <v>0.16</v>
      </c>
      <c r="H27" s="7">
        <v>0.16800000000000001</v>
      </c>
      <c r="I27" s="7">
        <v>0.16800000000000001</v>
      </c>
      <c r="J27" s="7">
        <v>0.16700000000000001</v>
      </c>
      <c r="K27" s="7">
        <v>0.152</v>
      </c>
      <c r="L27">
        <f t="shared" si="0"/>
        <v>0.16370000000000001</v>
      </c>
      <c r="M27">
        <f t="shared" si="1"/>
        <v>9.9112730430219419E-3</v>
      </c>
    </row>
    <row r="28" spans="2:13" x14ac:dyDescent="0.2">
      <c r="B28" s="7">
        <v>0.17199999999999999</v>
      </c>
      <c r="C28" s="7">
        <v>0.16200000000000001</v>
      </c>
      <c r="D28" s="7">
        <v>0.2</v>
      </c>
      <c r="E28" s="7">
        <v>0.188</v>
      </c>
      <c r="F28" s="7">
        <v>0.187</v>
      </c>
      <c r="G28" s="7">
        <v>0.17599999999999999</v>
      </c>
      <c r="H28" s="7">
        <v>0.185</v>
      </c>
      <c r="I28" s="7">
        <v>0.184</v>
      </c>
      <c r="J28" s="7">
        <v>0.186</v>
      </c>
      <c r="K28" s="7">
        <v>0.16800000000000001</v>
      </c>
      <c r="L28">
        <f t="shared" si="0"/>
        <v>0.18079999999999999</v>
      </c>
      <c r="M28">
        <f t="shared" si="1"/>
        <v>1.1213087591441233E-2</v>
      </c>
    </row>
    <row r="29" spans="2:13" x14ac:dyDescent="0.2">
      <c r="B29" s="7">
        <v>0.188</v>
      </c>
      <c r="C29" s="7">
        <v>0.17799999999999999</v>
      </c>
      <c r="D29" s="7">
        <v>0.216</v>
      </c>
      <c r="E29" s="7">
        <v>0.20300000000000001</v>
      </c>
      <c r="F29" s="7">
        <v>0.20799999999999999</v>
      </c>
      <c r="G29" s="7">
        <v>0.19400000000000001</v>
      </c>
      <c r="H29" s="7">
        <v>0.20300000000000001</v>
      </c>
      <c r="I29" s="7">
        <v>0.20200000000000001</v>
      </c>
      <c r="J29" s="7">
        <v>0.20499999999999999</v>
      </c>
      <c r="K29" s="7">
        <v>0.187</v>
      </c>
      <c r="L29">
        <f t="shared" si="0"/>
        <v>0.19839999999999999</v>
      </c>
      <c r="M29">
        <f t="shared" si="1"/>
        <v>1.142317332832208E-2</v>
      </c>
    </row>
    <row r="30" spans="2:13" x14ac:dyDescent="0.2">
      <c r="B30" s="7">
        <v>0.20799999999999999</v>
      </c>
      <c r="C30" s="7">
        <v>0.19500000000000001</v>
      </c>
      <c r="D30" s="7">
        <v>0.23100000000000001</v>
      </c>
      <c r="E30" s="7">
        <v>0.219</v>
      </c>
      <c r="F30" s="7">
        <v>0.22700000000000001</v>
      </c>
      <c r="G30" s="7">
        <v>0.21099999999999999</v>
      </c>
      <c r="H30" s="7">
        <v>0.22</v>
      </c>
      <c r="I30" s="7">
        <v>0.218</v>
      </c>
      <c r="J30" s="7">
        <v>0.223</v>
      </c>
      <c r="K30" s="7">
        <v>0.20599999999999999</v>
      </c>
      <c r="L30">
        <f t="shared" si="0"/>
        <v>0.21580000000000005</v>
      </c>
      <c r="M30">
        <f t="shared" si="1"/>
        <v>1.0819735055289791E-2</v>
      </c>
    </row>
    <row r="31" spans="2:13" x14ac:dyDescent="0.2">
      <c r="B31" s="7">
        <v>0.23</v>
      </c>
      <c r="C31" s="7">
        <v>0.217</v>
      </c>
      <c r="D31" s="7">
        <v>0.25800000000000001</v>
      </c>
      <c r="E31" s="7">
        <v>0.249</v>
      </c>
      <c r="F31" s="7">
        <v>0.25600000000000001</v>
      </c>
      <c r="G31" s="7">
        <v>0.23400000000000001</v>
      </c>
      <c r="H31" s="7">
        <v>0.245</v>
      </c>
      <c r="I31" s="7">
        <v>0.24099999999999999</v>
      </c>
      <c r="J31" s="7">
        <v>0.251</v>
      </c>
      <c r="K31" s="7">
        <v>0.23200000000000001</v>
      </c>
      <c r="L31">
        <f t="shared" si="0"/>
        <v>0.24130000000000001</v>
      </c>
      <c r="M31">
        <f t="shared" si="1"/>
        <v>1.2996153277027783E-2</v>
      </c>
    </row>
    <row r="32" spans="2:13" x14ac:dyDescent="0.2">
      <c r="B32" s="7">
        <v>0.255</v>
      </c>
      <c r="C32" s="7">
        <v>0.23899999999999999</v>
      </c>
      <c r="D32" s="7">
        <v>0.28100000000000003</v>
      </c>
      <c r="E32" s="7">
        <v>0.27400000000000002</v>
      </c>
      <c r="F32" s="7">
        <v>0.28299999999999997</v>
      </c>
      <c r="G32" s="7">
        <v>0.25700000000000001</v>
      </c>
      <c r="H32" s="7">
        <v>0.27</v>
      </c>
      <c r="I32" s="7">
        <v>0.26500000000000001</v>
      </c>
      <c r="J32" s="7">
        <v>0.27700000000000002</v>
      </c>
      <c r="K32" s="7">
        <v>0.25800000000000001</v>
      </c>
      <c r="L32">
        <f t="shared" si="0"/>
        <v>0.26590000000000003</v>
      </c>
      <c r="M32">
        <f t="shared" si="1"/>
        <v>1.3787675656179331E-2</v>
      </c>
    </row>
    <row r="33" spans="2:13" x14ac:dyDescent="0.2">
      <c r="B33" s="7">
        <v>0.27800000000000002</v>
      </c>
      <c r="C33" s="7">
        <v>0.26500000000000001</v>
      </c>
      <c r="D33" s="7">
        <v>0.30099999999999999</v>
      </c>
      <c r="E33" s="7">
        <v>0.29799999999999999</v>
      </c>
      <c r="F33" s="7">
        <v>0.309</v>
      </c>
      <c r="G33" s="7">
        <v>0.27700000000000002</v>
      </c>
      <c r="H33" s="7">
        <v>0.29299999999999998</v>
      </c>
      <c r="I33" s="7">
        <v>0.28699999999999998</v>
      </c>
      <c r="J33" s="7">
        <v>0.3</v>
      </c>
      <c r="K33" s="7">
        <v>0.28299999999999997</v>
      </c>
      <c r="L33">
        <f t="shared" si="0"/>
        <v>0.28910000000000002</v>
      </c>
      <c r="M33">
        <f t="shared" si="1"/>
        <v>1.3510900948657872E-2</v>
      </c>
    </row>
    <row r="34" spans="2:13" x14ac:dyDescent="0.2">
      <c r="B34" s="7">
        <v>0.30099999999999999</v>
      </c>
      <c r="C34" s="7">
        <v>0.28899999999999998</v>
      </c>
      <c r="D34" s="7">
        <v>0.32300000000000001</v>
      </c>
      <c r="E34" s="7">
        <v>0.32200000000000001</v>
      </c>
      <c r="F34" s="7">
        <v>0.33400000000000002</v>
      </c>
      <c r="G34" s="7">
        <v>0.30099999999999999</v>
      </c>
      <c r="H34" s="7">
        <v>0.316</v>
      </c>
      <c r="I34" s="7">
        <v>0.31</v>
      </c>
      <c r="J34" s="7">
        <v>0.32400000000000001</v>
      </c>
      <c r="K34" s="7">
        <v>0.309</v>
      </c>
      <c r="L34">
        <f t="shared" si="0"/>
        <v>0.31290000000000001</v>
      </c>
      <c r="M34">
        <f t="shared" si="1"/>
        <v>1.3502674632169085E-2</v>
      </c>
    </row>
    <row r="35" spans="2:13" x14ac:dyDescent="0.2">
      <c r="B35" s="7">
        <v>0.32400000000000001</v>
      </c>
      <c r="C35" s="7">
        <v>0.312</v>
      </c>
      <c r="D35" s="7">
        <v>0.34599999999999997</v>
      </c>
      <c r="E35" s="7">
        <v>0.34699999999999998</v>
      </c>
      <c r="F35" s="7">
        <v>0.36</v>
      </c>
      <c r="G35" s="7">
        <v>0.32300000000000001</v>
      </c>
      <c r="H35" s="7">
        <v>0.33700000000000002</v>
      </c>
      <c r="I35" s="7">
        <v>0.33100000000000002</v>
      </c>
      <c r="J35" s="7">
        <v>0.34799999999999998</v>
      </c>
      <c r="K35" s="7">
        <v>0.33700000000000002</v>
      </c>
      <c r="L35">
        <f t="shared" si="0"/>
        <v>0.33650000000000002</v>
      </c>
      <c r="M35">
        <f t="shared" si="1"/>
        <v>1.4354635333422973E-2</v>
      </c>
    </row>
    <row r="36" spans="2:13" x14ac:dyDescent="0.2">
      <c r="B36" s="7">
        <v>0.34699999999999998</v>
      </c>
      <c r="C36" s="7">
        <v>0.33700000000000002</v>
      </c>
      <c r="D36" s="7">
        <v>0.374</v>
      </c>
      <c r="E36" s="7">
        <v>0.374</v>
      </c>
      <c r="F36" s="7">
        <v>0.39</v>
      </c>
      <c r="G36" s="7">
        <v>0.34300000000000003</v>
      </c>
      <c r="H36" s="7">
        <v>0.35799999999999998</v>
      </c>
      <c r="I36" s="7">
        <v>0.35399999999999998</v>
      </c>
      <c r="J36" s="7">
        <v>0.374</v>
      </c>
      <c r="K36" s="7">
        <v>0.36499999999999999</v>
      </c>
      <c r="L36">
        <f t="shared" si="0"/>
        <v>0.36160000000000003</v>
      </c>
      <c r="M36">
        <f t="shared" si="1"/>
        <v>1.6714597745018506E-2</v>
      </c>
    </row>
    <row r="37" spans="2:13" x14ac:dyDescent="0.2">
      <c r="B37" s="7">
        <v>0.375</v>
      </c>
      <c r="C37" s="7">
        <v>0.36299999999999999</v>
      </c>
      <c r="D37" s="7">
        <v>0.39400000000000002</v>
      </c>
      <c r="E37" s="7">
        <v>0.39700000000000002</v>
      </c>
      <c r="F37" s="7">
        <v>0.41299999999999998</v>
      </c>
      <c r="G37" s="7">
        <v>0.36799999999999999</v>
      </c>
      <c r="H37" s="7">
        <v>0.38100000000000001</v>
      </c>
      <c r="I37" s="7">
        <v>0.374</v>
      </c>
      <c r="J37" s="7">
        <v>0.39900000000000002</v>
      </c>
      <c r="K37" s="7">
        <v>0.39100000000000001</v>
      </c>
      <c r="L37">
        <f t="shared" si="0"/>
        <v>0.38550000000000001</v>
      </c>
      <c r="M37">
        <f t="shared" si="1"/>
        <v>1.5806116959371563E-2</v>
      </c>
    </row>
    <row r="38" spans="2:13" x14ac:dyDescent="0.2">
      <c r="B38" s="7">
        <v>0.39400000000000002</v>
      </c>
      <c r="C38" s="7">
        <v>0.38700000000000001</v>
      </c>
      <c r="D38" s="7">
        <v>0.41</v>
      </c>
      <c r="E38" s="7">
        <v>0.41699999999999998</v>
      </c>
      <c r="F38" s="7">
        <v>0.43099999999999999</v>
      </c>
      <c r="G38" s="7">
        <v>0.38800000000000001</v>
      </c>
      <c r="H38" s="7">
        <v>0.39900000000000002</v>
      </c>
      <c r="I38" s="7">
        <v>0.39500000000000002</v>
      </c>
      <c r="J38" s="7">
        <v>0.41899999999999998</v>
      </c>
      <c r="K38" s="7">
        <v>0.41199999999999998</v>
      </c>
      <c r="L38">
        <f t="shared" si="0"/>
        <v>0.40520000000000006</v>
      </c>
      <c r="M38">
        <f t="shared" si="1"/>
        <v>1.4755789824110839E-2</v>
      </c>
    </row>
    <row r="39" spans="2:13" x14ac:dyDescent="0.2">
      <c r="B39" s="7">
        <v>0.41</v>
      </c>
      <c r="C39" s="7">
        <v>0.40799999999999997</v>
      </c>
      <c r="D39" s="7">
        <v>0.42299999999999999</v>
      </c>
      <c r="E39" s="7">
        <v>0.434</v>
      </c>
      <c r="F39" s="7">
        <v>0.44500000000000001</v>
      </c>
      <c r="G39" s="7">
        <v>0.40600000000000003</v>
      </c>
      <c r="H39" s="7">
        <v>0.41599999999999998</v>
      </c>
      <c r="I39" s="7">
        <v>0.41</v>
      </c>
      <c r="J39" s="7">
        <v>0.434</v>
      </c>
      <c r="K39" s="7">
        <v>0.42799999999999999</v>
      </c>
      <c r="L39">
        <f t="shared" si="0"/>
        <v>0.42140000000000005</v>
      </c>
      <c r="M39">
        <f t="shared" si="1"/>
        <v>1.344288328860707E-2</v>
      </c>
    </row>
    <row r="40" spans="2:13" x14ac:dyDescent="0.2">
      <c r="B40" s="7">
        <v>0.42399999999999999</v>
      </c>
      <c r="C40" s="7">
        <v>0.42499999999999999</v>
      </c>
      <c r="D40" s="7">
        <v>0.434</v>
      </c>
      <c r="E40" s="7">
        <v>0.44600000000000001</v>
      </c>
      <c r="F40" s="7">
        <v>0.45800000000000002</v>
      </c>
      <c r="G40" s="7">
        <v>0.42099999999999999</v>
      </c>
      <c r="H40" s="7">
        <v>0.42899999999999999</v>
      </c>
      <c r="I40" s="7">
        <v>0.42299999999999999</v>
      </c>
      <c r="J40" s="7">
        <v>0.44800000000000001</v>
      </c>
      <c r="K40" s="7">
        <v>0.442</v>
      </c>
      <c r="L40">
        <f t="shared" si="0"/>
        <v>0.43499999999999994</v>
      </c>
      <c r="M40">
        <f t="shared" si="1"/>
        <v>1.276279314605111E-2</v>
      </c>
    </row>
    <row r="41" spans="2:13" x14ac:dyDescent="0.2">
      <c r="B41" s="7">
        <v>0.45400000000000001</v>
      </c>
      <c r="C41" s="7">
        <v>0.45200000000000001</v>
      </c>
      <c r="D41" s="7">
        <v>0.46100000000000002</v>
      </c>
      <c r="E41" s="7">
        <v>0.47399999999999998</v>
      </c>
      <c r="F41" s="7">
        <v>0.49299999999999999</v>
      </c>
      <c r="G41" s="7">
        <v>0.44900000000000001</v>
      </c>
      <c r="H41" s="7">
        <v>0.45600000000000002</v>
      </c>
      <c r="I41" s="7">
        <v>0.44900000000000001</v>
      </c>
      <c r="J41" s="7">
        <v>0.47699999999999998</v>
      </c>
      <c r="K41" s="7">
        <v>0.47199999999999998</v>
      </c>
      <c r="L41">
        <f t="shared" si="0"/>
        <v>0.46370000000000006</v>
      </c>
      <c r="M41">
        <f t="shared" si="1"/>
        <v>1.468218875599501E-2</v>
      </c>
    </row>
    <row r="42" spans="2:13" x14ac:dyDescent="0.2">
      <c r="B42" s="7">
        <v>0.48199999999999998</v>
      </c>
      <c r="C42" s="7">
        <v>0.47599999999999998</v>
      </c>
      <c r="D42" s="7">
        <v>0.48899999999999999</v>
      </c>
      <c r="E42" s="7">
        <v>0.5</v>
      </c>
      <c r="F42" s="7">
        <v>0.52</v>
      </c>
      <c r="G42" s="7">
        <v>0.47399999999999998</v>
      </c>
      <c r="H42" s="7">
        <v>0.48099999999999998</v>
      </c>
      <c r="I42" s="7">
        <v>0.46899999999999997</v>
      </c>
      <c r="J42" s="7">
        <v>0.502</v>
      </c>
      <c r="K42" s="7">
        <v>0.504</v>
      </c>
      <c r="L42">
        <f t="shared" si="0"/>
        <v>0.48970000000000002</v>
      </c>
      <c r="M42">
        <f t="shared" si="1"/>
        <v>1.6255255560382119E-2</v>
      </c>
    </row>
    <row r="43" spans="2:13" x14ac:dyDescent="0.2">
      <c r="B43" s="7">
        <v>0.496</v>
      </c>
      <c r="C43" s="7">
        <v>0.495</v>
      </c>
      <c r="D43" s="7">
        <v>0.505</v>
      </c>
      <c r="E43" s="7">
        <v>0.51600000000000001</v>
      </c>
      <c r="F43" s="7">
        <v>0.54</v>
      </c>
      <c r="G43" s="7">
        <v>0.49299999999999999</v>
      </c>
      <c r="H43" s="7">
        <v>0.5</v>
      </c>
      <c r="I43" s="7">
        <v>0.49199999999999999</v>
      </c>
      <c r="J43" s="7">
        <v>0.52200000000000002</v>
      </c>
      <c r="K43" s="7">
        <v>0.51700000000000002</v>
      </c>
      <c r="L43">
        <f t="shared" si="0"/>
        <v>0.50760000000000005</v>
      </c>
      <c r="M43">
        <f t="shared" si="1"/>
        <v>1.5742370286021816E-2</v>
      </c>
    </row>
    <row r="44" spans="2:13" x14ac:dyDescent="0.2">
      <c r="B44" s="7">
        <v>0.51800000000000002</v>
      </c>
      <c r="C44" s="7">
        <v>0.51500000000000001</v>
      </c>
      <c r="D44" s="7">
        <v>0.51800000000000002</v>
      </c>
      <c r="E44" s="7">
        <v>0.53200000000000003</v>
      </c>
      <c r="F44" s="7">
        <v>0.55600000000000005</v>
      </c>
      <c r="G44" s="7">
        <v>0.51100000000000001</v>
      </c>
      <c r="H44" s="7">
        <v>0.51600000000000001</v>
      </c>
      <c r="I44" s="7">
        <v>0.505</v>
      </c>
      <c r="J44" s="7">
        <v>0.53700000000000003</v>
      </c>
      <c r="K44" s="7">
        <v>0.53</v>
      </c>
      <c r="L44">
        <f t="shared" si="0"/>
        <v>0.52380000000000004</v>
      </c>
      <c r="M44">
        <f t="shared" si="1"/>
        <v>1.5053976957011148E-2</v>
      </c>
    </row>
    <row r="45" spans="2:13" x14ac:dyDescent="0.2">
      <c r="B45" s="7">
        <v>0.54600000000000004</v>
      </c>
      <c r="C45" s="7">
        <v>0.54</v>
      </c>
      <c r="D45" s="7">
        <v>0.54800000000000004</v>
      </c>
      <c r="E45" s="7">
        <v>0.55700000000000005</v>
      </c>
      <c r="F45" s="7">
        <v>0.58799999999999997</v>
      </c>
      <c r="G45" s="7">
        <v>0.53700000000000003</v>
      </c>
      <c r="H45" s="7">
        <v>0.54200000000000004</v>
      </c>
      <c r="I45" s="7">
        <v>0.52700000000000002</v>
      </c>
      <c r="J45" s="7">
        <v>0.56399999999999995</v>
      </c>
      <c r="K45" s="7">
        <v>0.56599999999999995</v>
      </c>
      <c r="L45">
        <f t="shared" si="0"/>
        <v>0.5515000000000001</v>
      </c>
      <c r="M45">
        <f t="shared" si="1"/>
        <v>1.7652510051296106E-2</v>
      </c>
    </row>
    <row r="46" spans="2:13" x14ac:dyDescent="0.2">
      <c r="B46" s="7">
        <v>0.56399999999999995</v>
      </c>
      <c r="C46" s="7">
        <v>0.56699999999999995</v>
      </c>
      <c r="D46" s="7">
        <v>0.56299999999999994</v>
      </c>
      <c r="E46" s="7">
        <v>0.57599999999999996</v>
      </c>
      <c r="F46" s="7">
        <v>0.60899999999999999</v>
      </c>
      <c r="G46" s="7">
        <v>0.55400000000000005</v>
      </c>
      <c r="H46" s="7">
        <v>0.56000000000000005</v>
      </c>
      <c r="I46" s="7">
        <v>0.55000000000000004</v>
      </c>
      <c r="J46" s="7">
        <v>0.58499999999999996</v>
      </c>
      <c r="K46" s="7">
        <v>0.57599999999999996</v>
      </c>
      <c r="L46">
        <f t="shared" si="0"/>
        <v>0.57040000000000002</v>
      </c>
      <c r="M46">
        <f t="shared" si="1"/>
        <v>1.7212398631993916E-2</v>
      </c>
    </row>
    <row r="47" spans="2:13" x14ac:dyDescent="0.2">
      <c r="B47" s="7">
        <v>0.58899999999999997</v>
      </c>
      <c r="C47" s="7">
        <v>0.58899999999999997</v>
      </c>
      <c r="D47" s="7">
        <v>0.58299999999999996</v>
      </c>
      <c r="E47" s="7">
        <v>0.59899999999999998</v>
      </c>
      <c r="F47" s="7">
        <v>0.63200000000000001</v>
      </c>
      <c r="G47" s="7">
        <v>0.57699999999999996</v>
      </c>
      <c r="H47" s="7">
        <v>0.58099999999999996</v>
      </c>
      <c r="I47" s="7">
        <v>0.56399999999999995</v>
      </c>
      <c r="J47" s="7">
        <v>0.60299999999999998</v>
      </c>
      <c r="K47" s="7">
        <v>0.60099999999999998</v>
      </c>
      <c r="L47">
        <f t="shared" si="0"/>
        <v>0.59179999999999999</v>
      </c>
      <c r="M47">
        <f t="shared" si="1"/>
        <v>1.8498047945061078E-2</v>
      </c>
    </row>
    <row r="48" spans="2:13" x14ac:dyDescent="0.2">
      <c r="B48" s="7">
        <v>0.60399999999999998</v>
      </c>
      <c r="C48" s="7">
        <v>0.6</v>
      </c>
      <c r="D48" s="7">
        <v>0.59799999999999998</v>
      </c>
      <c r="E48" s="7">
        <v>0.60699999999999998</v>
      </c>
      <c r="F48" s="7">
        <v>0.64100000000000001</v>
      </c>
      <c r="G48" s="7">
        <v>0.59599999999999997</v>
      </c>
      <c r="H48" s="7">
        <v>0.60199999999999998</v>
      </c>
      <c r="I48" s="7">
        <v>0.58099999999999996</v>
      </c>
      <c r="J48" s="7">
        <v>0.61799999999999999</v>
      </c>
      <c r="K48" s="7">
        <v>0.622</v>
      </c>
      <c r="L48">
        <f t="shared" si="0"/>
        <v>0.60690000000000011</v>
      </c>
      <c r="M48">
        <f t="shared" si="1"/>
        <v>1.6542537760439176E-2</v>
      </c>
    </row>
    <row r="49" spans="2:13" x14ac:dyDescent="0.2">
      <c r="B49" s="7">
        <v>0.62</v>
      </c>
      <c r="C49" s="7">
        <v>0.621</v>
      </c>
      <c r="D49" s="7">
        <v>0.61699999999999999</v>
      </c>
      <c r="E49" s="7">
        <v>0.629</v>
      </c>
      <c r="F49" s="7">
        <v>0.66</v>
      </c>
      <c r="G49" s="7">
        <v>0.61199999999999999</v>
      </c>
      <c r="H49" s="7">
        <v>0.61599999999999999</v>
      </c>
      <c r="I49" s="7">
        <v>0.59499999999999997</v>
      </c>
      <c r="J49" s="7">
        <v>0.63600000000000001</v>
      </c>
      <c r="K49" s="7">
        <v>0.63500000000000001</v>
      </c>
      <c r="L49">
        <f t="shared" si="0"/>
        <v>0.62409999999999999</v>
      </c>
      <c r="M49">
        <f t="shared" si="1"/>
        <v>1.7349031353043588E-2</v>
      </c>
    </row>
    <row r="50" spans="2:13" x14ac:dyDescent="0.2">
      <c r="B50" s="7">
        <v>0.63100000000000001</v>
      </c>
      <c r="C50" s="7">
        <v>0.63300000000000001</v>
      </c>
      <c r="D50" s="7">
        <v>0.624</v>
      </c>
      <c r="E50" s="7">
        <v>0.64300000000000002</v>
      </c>
      <c r="F50" s="7">
        <v>0.66700000000000004</v>
      </c>
      <c r="G50" s="7">
        <v>0.623</v>
      </c>
      <c r="H50" s="7">
        <v>0.63</v>
      </c>
      <c r="I50" s="7">
        <v>0.60399999999999998</v>
      </c>
      <c r="J50" s="7">
        <v>0.64800000000000002</v>
      </c>
      <c r="K50" s="7">
        <v>0.64200000000000002</v>
      </c>
      <c r="L50">
        <f t="shared" si="0"/>
        <v>0.63449999999999995</v>
      </c>
      <c r="M50">
        <f t="shared" si="1"/>
        <v>1.6913176979963168E-2</v>
      </c>
    </row>
    <row r="51" spans="2:13" x14ac:dyDescent="0.2">
      <c r="B51" s="7">
        <v>0.63300000000000001</v>
      </c>
      <c r="C51" s="7">
        <v>0.64200000000000002</v>
      </c>
      <c r="D51" s="7">
        <v>0.63600000000000001</v>
      </c>
      <c r="E51" s="7">
        <v>0.64800000000000002</v>
      </c>
      <c r="F51" s="7">
        <v>0.67400000000000004</v>
      </c>
      <c r="G51" s="7">
        <v>0.64</v>
      </c>
      <c r="H51" s="7">
        <v>0.64100000000000001</v>
      </c>
      <c r="I51" s="7">
        <v>0.61299999999999999</v>
      </c>
      <c r="J51" s="7">
        <v>0.66100000000000003</v>
      </c>
      <c r="K51" s="7">
        <v>0.66300000000000003</v>
      </c>
      <c r="L51">
        <f t="shared" si="0"/>
        <v>0.64510000000000001</v>
      </c>
      <c r="M51">
        <f t="shared" si="1"/>
        <v>1.7412958137867088E-2</v>
      </c>
    </row>
    <row r="52" spans="2:13" x14ac:dyDescent="0.2">
      <c r="B52" s="7">
        <v>0.65600000000000003</v>
      </c>
      <c r="C52" s="7">
        <v>0.65500000000000003</v>
      </c>
      <c r="D52" s="7">
        <v>0.64600000000000002</v>
      </c>
      <c r="E52" s="7">
        <v>0.65100000000000002</v>
      </c>
      <c r="F52" s="7">
        <v>0.68200000000000005</v>
      </c>
      <c r="G52" s="7">
        <v>0.65300000000000002</v>
      </c>
      <c r="H52" s="7">
        <v>0.65200000000000002</v>
      </c>
      <c r="I52" s="7">
        <v>0.624</v>
      </c>
      <c r="J52" s="7">
        <v>0.66800000000000004</v>
      </c>
      <c r="K52" s="7">
        <v>0.67100000000000004</v>
      </c>
      <c r="L52">
        <f t="shared" si="0"/>
        <v>0.65579999999999994</v>
      </c>
      <c r="M52">
        <f t="shared" si="1"/>
        <v>1.5704210334245485E-2</v>
      </c>
    </row>
    <row r="53" spans="2:13" x14ac:dyDescent="0.2">
      <c r="B53" s="7">
        <v>0.66</v>
      </c>
      <c r="C53" s="7">
        <v>0.66400000000000003</v>
      </c>
      <c r="D53" s="7">
        <v>0.65900000000000003</v>
      </c>
      <c r="E53" s="7">
        <v>0.66400000000000003</v>
      </c>
      <c r="F53" s="7">
        <v>0.69299999999999995</v>
      </c>
      <c r="G53" s="7">
        <v>0.66300000000000003</v>
      </c>
      <c r="H53" s="7">
        <v>0.66900000000000004</v>
      </c>
      <c r="I53" s="7">
        <v>0.63200000000000001</v>
      </c>
      <c r="J53" s="7">
        <v>0.67900000000000005</v>
      </c>
      <c r="K53" s="7">
        <v>0.68200000000000005</v>
      </c>
      <c r="L53">
        <f t="shared" si="0"/>
        <v>0.66650000000000009</v>
      </c>
      <c r="M53">
        <f t="shared" si="1"/>
        <v>1.6392749074582397E-2</v>
      </c>
    </row>
    <row r="54" spans="2:13" x14ac:dyDescent="0.2">
      <c r="B54" s="7">
        <v>0.67</v>
      </c>
      <c r="C54" s="7">
        <v>0.67900000000000005</v>
      </c>
      <c r="D54" s="7">
        <v>0.67300000000000004</v>
      </c>
      <c r="E54" s="7">
        <v>0.68600000000000005</v>
      </c>
      <c r="F54" s="7">
        <v>0.71299999999999997</v>
      </c>
      <c r="G54" s="7">
        <v>0.67200000000000004</v>
      </c>
      <c r="H54" s="7">
        <v>0.67300000000000004</v>
      </c>
      <c r="I54" s="7">
        <v>0.64600000000000002</v>
      </c>
      <c r="J54" s="7">
        <v>0.69799999999999995</v>
      </c>
      <c r="K54" s="7">
        <v>0.69699999999999995</v>
      </c>
      <c r="L54">
        <f t="shared" si="0"/>
        <v>0.68069999999999997</v>
      </c>
      <c r="M54">
        <f t="shared" si="1"/>
        <v>1.8714521990511334E-2</v>
      </c>
    </row>
    <row r="55" spans="2:13" x14ac:dyDescent="0.2">
      <c r="B55" s="7">
        <v>0.69899999999999995</v>
      </c>
      <c r="C55" s="7">
        <v>0.70299999999999996</v>
      </c>
      <c r="D55" s="7">
        <v>0.70099999999999996</v>
      </c>
      <c r="E55" s="7">
        <v>0.71499999999999997</v>
      </c>
      <c r="F55" s="7">
        <v>0.74099999999999999</v>
      </c>
      <c r="G55" s="7">
        <v>0.69699999999999995</v>
      </c>
      <c r="H55" s="7">
        <v>0.7</v>
      </c>
      <c r="I55" s="7">
        <v>0.66700000000000004</v>
      </c>
      <c r="J55" s="7">
        <v>0.72399999999999998</v>
      </c>
      <c r="K55" s="7">
        <v>0.71799999999999997</v>
      </c>
      <c r="L55">
        <f t="shared" si="0"/>
        <v>0.70649999999999991</v>
      </c>
      <c r="M55">
        <f t="shared" si="1"/>
        <v>1.9699125756123169E-2</v>
      </c>
    </row>
    <row r="56" spans="2:13" x14ac:dyDescent="0.2">
      <c r="B56" s="7">
        <v>0.70399999999999996</v>
      </c>
      <c r="C56" s="7">
        <v>0.70899999999999996</v>
      </c>
      <c r="D56" s="7">
        <v>0.70799999999999996</v>
      </c>
      <c r="E56" s="7">
        <v>0.72499999999999998</v>
      </c>
      <c r="F56" s="7">
        <v>0.76500000000000001</v>
      </c>
      <c r="G56" s="7">
        <v>0.70499999999999996</v>
      </c>
      <c r="H56" s="7">
        <v>0.70799999999999996</v>
      </c>
      <c r="I56" s="7">
        <v>0.67700000000000005</v>
      </c>
      <c r="J56" s="7">
        <v>0.74099999999999999</v>
      </c>
      <c r="K56" s="7">
        <v>0.73399999999999999</v>
      </c>
      <c r="L56">
        <f t="shared" si="0"/>
        <v>0.71760000000000002</v>
      </c>
      <c r="M56">
        <f t="shared" si="1"/>
        <v>2.4423122013552834E-2</v>
      </c>
    </row>
    <row r="57" spans="2:13" x14ac:dyDescent="0.2">
      <c r="B57" s="7">
        <v>0.73199999999999998</v>
      </c>
      <c r="C57" s="7">
        <v>0.73499999999999999</v>
      </c>
      <c r="D57" s="7">
        <v>0.746</v>
      </c>
      <c r="E57" s="7">
        <v>0.76300000000000001</v>
      </c>
      <c r="F57" s="7">
        <v>0.80200000000000005</v>
      </c>
      <c r="G57" s="7">
        <v>0.746</v>
      </c>
      <c r="H57" s="7">
        <v>0.748</v>
      </c>
      <c r="I57" s="7">
        <v>0.70699999999999996</v>
      </c>
      <c r="J57" s="7">
        <v>0.78200000000000003</v>
      </c>
      <c r="K57" s="7">
        <v>0.77500000000000002</v>
      </c>
      <c r="L57">
        <f t="shared" si="0"/>
        <v>0.75360000000000005</v>
      </c>
      <c r="M57">
        <f t="shared" si="1"/>
        <v>2.7540676986757065E-2</v>
      </c>
    </row>
    <row r="58" spans="2:13" x14ac:dyDescent="0.2">
      <c r="B58" s="7">
        <v>0.746</v>
      </c>
      <c r="C58" s="7">
        <v>0.753</v>
      </c>
      <c r="D58" s="7">
        <v>0.76300000000000001</v>
      </c>
      <c r="E58" s="7">
        <v>0.77800000000000002</v>
      </c>
      <c r="F58" s="7">
        <v>0.79900000000000004</v>
      </c>
      <c r="G58" s="7">
        <v>0.75600000000000001</v>
      </c>
      <c r="H58" s="7">
        <v>0.754</v>
      </c>
      <c r="I58" s="7">
        <v>0.71299999999999997</v>
      </c>
      <c r="J58" s="7">
        <v>0.77900000000000003</v>
      </c>
      <c r="K58" s="7">
        <v>0.77300000000000002</v>
      </c>
      <c r="L58">
        <f t="shared" si="0"/>
        <v>0.76139999999999997</v>
      </c>
      <c r="M58">
        <f t="shared" si="1"/>
        <v>2.3262750386735372E-2</v>
      </c>
    </row>
    <row r="59" spans="2:13" x14ac:dyDescent="0.2">
      <c r="B59" s="7">
        <v>0.76300000000000001</v>
      </c>
      <c r="C59" s="7">
        <v>0.76400000000000001</v>
      </c>
      <c r="D59" s="7">
        <v>0.76400000000000001</v>
      </c>
      <c r="E59" s="7">
        <v>0.78</v>
      </c>
      <c r="F59" s="7">
        <v>0.79900000000000004</v>
      </c>
      <c r="G59" s="7">
        <v>0.76200000000000001</v>
      </c>
      <c r="H59" s="7">
        <v>0.75900000000000001</v>
      </c>
      <c r="I59" s="7">
        <v>0.72899999999999998</v>
      </c>
      <c r="J59" s="7">
        <v>0.78</v>
      </c>
      <c r="K59" s="7">
        <v>0.77700000000000002</v>
      </c>
      <c r="L59">
        <f t="shared" si="0"/>
        <v>0.76770000000000016</v>
      </c>
      <c r="M59">
        <f t="shared" si="1"/>
        <v>1.8330605857720898E-2</v>
      </c>
    </row>
    <row r="60" spans="2:13" x14ac:dyDescent="0.2">
      <c r="B60" s="7">
        <v>0.76500000000000001</v>
      </c>
      <c r="C60" s="7">
        <v>0.76700000000000002</v>
      </c>
      <c r="D60" s="7">
        <v>0.76900000000000002</v>
      </c>
      <c r="E60" s="7">
        <v>0.78400000000000003</v>
      </c>
      <c r="F60" s="7">
        <v>0.79900000000000004</v>
      </c>
      <c r="G60" s="7">
        <v>0.76700000000000002</v>
      </c>
      <c r="H60" s="7">
        <v>0.76200000000000001</v>
      </c>
      <c r="I60" s="7">
        <v>0.73299999999999998</v>
      </c>
      <c r="J60" s="7">
        <v>0.78400000000000003</v>
      </c>
      <c r="K60" s="7">
        <v>0.77800000000000002</v>
      </c>
      <c r="L60">
        <f t="shared" si="0"/>
        <v>0.77080000000000004</v>
      </c>
      <c r="M60">
        <f t="shared" si="1"/>
        <v>1.753599472830417E-2</v>
      </c>
    </row>
    <row r="61" spans="2:13" x14ac:dyDescent="0.2">
      <c r="B61" s="7">
        <v>0.78100000000000003</v>
      </c>
      <c r="C61" s="7">
        <v>0.78200000000000003</v>
      </c>
      <c r="D61" s="7">
        <v>0.78800000000000003</v>
      </c>
      <c r="E61" s="7">
        <v>0.79700000000000004</v>
      </c>
      <c r="F61" s="7">
        <v>0.81799999999999995</v>
      </c>
      <c r="G61" s="7">
        <v>0.78200000000000003</v>
      </c>
      <c r="H61" s="7">
        <v>0.77800000000000002</v>
      </c>
      <c r="I61" s="7">
        <v>0.749</v>
      </c>
      <c r="J61" s="7">
        <v>0.80100000000000005</v>
      </c>
      <c r="K61" s="7">
        <v>0.79300000000000004</v>
      </c>
      <c r="L61">
        <f t="shared" si="0"/>
        <v>0.78689999999999993</v>
      </c>
      <c r="M61">
        <f t="shared" si="1"/>
        <v>1.7965708075850129E-2</v>
      </c>
    </row>
    <row r="62" spans="2:13" x14ac:dyDescent="0.2">
      <c r="B62" s="7">
        <v>0.78800000000000003</v>
      </c>
      <c r="C62" s="7">
        <v>0.79</v>
      </c>
      <c r="D62" s="7">
        <v>0.79100000000000004</v>
      </c>
      <c r="E62" s="7">
        <v>0.80100000000000005</v>
      </c>
      <c r="F62" s="7">
        <v>0.82099999999999995</v>
      </c>
      <c r="G62" s="7">
        <v>0.79100000000000004</v>
      </c>
      <c r="H62" s="7">
        <v>0.78400000000000003</v>
      </c>
      <c r="I62" s="7">
        <v>0.754</v>
      </c>
      <c r="J62" s="7">
        <v>0.80200000000000005</v>
      </c>
      <c r="K62" s="7">
        <v>0.79700000000000004</v>
      </c>
      <c r="L62">
        <f t="shared" si="0"/>
        <v>0.79189999999999994</v>
      </c>
      <c r="M62">
        <f t="shared" si="1"/>
        <v>1.692105854319469E-2</v>
      </c>
    </row>
    <row r="63" spans="2:13" x14ac:dyDescent="0.2">
      <c r="B63" s="7">
        <v>0.79500000000000004</v>
      </c>
      <c r="C63" s="7">
        <v>0.79500000000000004</v>
      </c>
      <c r="D63" s="7">
        <v>0.79800000000000004</v>
      </c>
      <c r="E63" s="7">
        <v>0.80700000000000005</v>
      </c>
      <c r="F63" s="7">
        <v>0.82799999999999996</v>
      </c>
      <c r="G63" s="7">
        <v>0.79900000000000004</v>
      </c>
      <c r="H63" s="7">
        <v>0.79</v>
      </c>
      <c r="I63" s="7">
        <v>0.76</v>
      </c>
      <c r="J63" s="7">
        <v>0.81</v>
      </c>
      <c r="K63" s="7">
        <v>0.80300000000000005</v>
      </c>
      <c r="L63">
        <f t="shared" si="0"/>
        <v>0.79849999999999999</v>
      </c>
      <c r="M63">
        <f t="shared" si="1"/>
        <v>1.723852275186788E-2</v>
      </c>
    </row>
    <row r="64" spans="2:13" x14ac:dyDescent="0.2">
      <c r="B64" s="7">
        <v>0.79300000000000004</v>
      </c>
      <c r="C64" s="7">
        <v>0.79300000000000004</v>
      </c>
      <c r="D64" s="7">
        <v>0.78800000000000003</v>
      </c>
      <c r="E64" s="7">
        <v>0.80300000000000005</v>
      </c>
      <c r="F64" s="7">
        <v>0.82099999999999995</v>
      </c>
      <c r="G64" s="7">
        <v>0.79700000000000004</v>
      </c>
      <c r="H64" s="7">
        <v>0.78600000000000003</v>
      </c>
      <c r="I64" s="7">
        <v>0.75800000000000001</v>
      </c>
      <c r="J64" s="7">
        <v>0.80600000000000005</v>
      </c>
      <c r="K64" s="7">
        <v>0.79800000000000004</v>
      </c>
      <c r="L64">
        <f t="shared" si="0"/>
        <v>0.79430000000000001</v>
      </c>
      <c r="M64">
        <f t="shared" si="1"/>
        <v>1.6248418726482614E-2</v>
      </c>
    </row>
    <row r="65" spans="2:13" x14ac:dyDescent="0.2">
      <c r="B65" s="7">
        <v>0.80300000000000005</v>
      </c>
      <c r="C65" s="7">
        <v>0.80300000000000005</v>
      </c>
      <c r="D65" s="7">
        <v>0.79900000000000004</v>
      </c>
      <c r="E65" s="7">
        <v>0.81200000000000006</v>
      </c>
      <c r="F65" s="7">
        <v>0.83099999999999996</v>
      </c>
      <c r="G65" s="7">
        <v>0.80500000000000005</v>
      </c>
      <c r="H65" s="7">
        <v>0.79700000000000004</v>
      </c>
      <c r="I65" s="7">
        <v>0.76800000000000002</v>
      </c>
      <c r="J65" s="7">
        <v>0.81599999999999995</v>
      </c>
      <c r="K65" s="7">
        <v>0.80800000000000005</v>
      </c>
      <c r="L65">
        <f t="shared" si="0"/>
        <v>0.80420000000000003</v>
      </c>
      <c r="M65">
        <f t="shared" si="1"/>
        <v>1.6074825037928082E-2</v>
      </c>
    </row>
    <row r="66" spans="2:13" x14ac:dyDescent="0.2">
      <c r="B66" s="7">
        <v>0.80500000000000005</v>
      </c>
      <c r="C66" s="7">
        <v>0.80800000000000005</v>
      </c>
      <c r="D66" s="7">
        <v>0.80400000000000005</v>
      </c>
      <c r="E66" s="7">
        <v>0.81699999999999995</v>
      </c>
      <c r="F66" s="7">
        <v>0.83499999999999996</v>
      </c>
      <c r="G66" s="7">
        <v>0.81</v>
      </c>
      <c r="H66" s="7">
        <v>0.8</v>
      </c>
      <c r="I66" s="7">
        <v>0.77400000000000002</v>
      </c>
      <c r="J66" s="7">
        <v>0.82099999999999995</v>
      </c>
      <c r="K66" s="7">
        <v>0.81299999999999994</v>
      </c>
      <c r="L66">
        <f t="shared" si="0"/>
        <v>0.80869999999999997</v>
      </c>
      <c r="M66">
        <f t="shared" si="1"/>
        <v>1.5804710971380909E-2</v>
      </c>
    </row>
    <row r="67" spans="2:13" x14ac:dyDescent="0.2">
      <c r="B67" s="7">
        <v>0.82099999999999995</v>
      </c>
      <c r="C67" s="7">
        <v>0.82099999999999995</v>
      </c>
      <c r="D67" s="7">
        <v>0.82199999999999995</v>
      </c>
      <c r="E67" s="7">
        <v>0.83</v>
      </c>
      <c r="F67" s="7">
        <v>0.85199999999999998</v>
      </c>
      <c r="G67" s="7">
        <v>0.82599999999999996</v>
      </c>
      <c r="H67" s="7">
        <v>0.81499999999999995</v>
      </c>
      <c r="I67" s="7">
        <v>0.78600000000000003</v>
      </c>
      <c r="J67" s="7">
        <v>0.83499999999999996</v>
      </c>
      <c r="K67" s="7">
        <v>0.82599999999999996</v>
      </c>
      <c r="L67">
        <f t="shared" si="0"/>
        <v>0.8233999999999998</v>
      </c>
      <c r="M67">
        <f t="shared" si="1"/>
        <v>1.6641314050679198E-2</v>
      </c>
    </row>
    <row r="68" spans="2:13" x14ac:dyDescent="0.2">
      <c r="B68" s="7">
        <v>0.82799999999999996</v>
      </c>
      <c r="C68" s="7">
        <v>0.83</v>
      </c>
      <c r="D68" s="7">
        <v>0.82899999999999996</v>
      </c>
      <c r="E68" s="7">
        <v>0.83599999999999997</v>
      </c>
      <c r="F68" s="7">
        <v>0.86</v>
      </c>
      <c r="G68" s="7">
        <v>0.83199999999999996</v>
      </c>
      <c r="H68" s="7">
        <v>0.82399999999999995</v>
      </c>
      <c r="I68" s="7">
        <v>0.79400000000000004</v>
      </c>
      <c r="J68" s="7">
        <v>0.84</v>
      </c>
      <c r="K68" s="7">
        <v>0.83199999999999996</v>
      </c>
      <c r="L68">
        <f t="shared" si="0"/>
        <v>0.83050000000000002</v>
      </c>
      <c r="M68">
        <f t="shared" si="1"/>
        <v>1.6256622582128715E-2</v>
      </c>
    </row>
    <row r="69" spans="2:13" x14ac:dyDescent="0.2">
      <c r="B69" s="7">
        <v>0.83399999999999996</v>
      </c>
      <c r="C69" s="7">
        <v>0.83699999999999997</v>
      </c>
      <c r="D69" s="7">
        <v>0.83299999999999996</v>
      </c>
      <c r="E69" s="7">
        <v>0.84099999999999997</v>
      </c>
      <c r="F69" s="7">
        <v>0.86399999999999999</v>
      </c>
      <c r="G69" s="7">
        <v>0.83699999999999997</v>
      </c>
      <c r="H69" s="7">
        <v>0.83</v>
      </c>
      <c r="I69" s="7">
        <v>0.79700000000000004</v>
      </c>
      <c r="J69" s="7">
        <v>0.84399999999999997</v>
      </c>
      <c r="K69" s="7">
        <v>0.83599999999999997</v>
      </c>
      <c r="L69">
        <f t="shared" si="0"/>
        <v>0.83529999999999993</v>
      </c>
      <c r="M69">
        <f t="shared" si="1"/>
        <v>1.6465789450318551E-2</v>
      </c>
    </row>
    <row r="70" spans="2:13" x14ac:dyDescent="0.2">
      <c r="B70" s="7">
        <v>0.84</v>
      </c>
      <c r="C70" s="7">
        <v>0.84299999999999997</v>
      </c>
      <c r="D70" s="7">
        <v>0.83699999999999997</v>
      </c>
      <c r="E70" s="7">
        <v>0.84499999999999997</v>
      </c>
      <c r="F70" s="7">
        <v>0.86799999999999999</v>
      </c>
      <c r="G70" s="7">
        <v>0.84299999999999997</v>
      </c>
      <c r="H70" s="7">
        <v>0.83399999999999996</v>
      </c>
      <c r="I70" s="7">
        <v>0.80300000000000005</v>
      </c>
      <c r="J70" s="7">
        <v>0.84799999999999998</v>
      </c>
      <c r="K70" s="7">
        <v>0.84</v>
      </c>
      <c r="L70">
        <f t="shared" si="0"/>
        <v>0.84009999999999996</v>
      </c>
      <c r="M70">
        <f t="shared" si="1"/>
        <v>1.6003124694883793E-2</v>
      </c>
    </row>
    <row r="71" spans="2:13" x14ac:dyDescent="0.2">
      <c r="B71" s="7">
        <v>0.84</v>
      </c>
      <c r="C71" s="7">
        <v>0.84099999999999997</v>
      </c>
      <c r="D71" s="7">
        <v>0.83199999999999996</v>
      </c>
      <c r="E71" s="7">
        <v>0.84299999999999997</v>
      </c>
      <c r="F71" s="7">
        <v>0.86499999999999999</v>
      </c>
      <c r="G71" s="7">
        <v>0.84399999999999997</v>
      </c>
      <c r="H71" s="7">
        <v>0.83199999999999996</v>
      </c>
      <c r="I71" s="7">
        <v>0.80200000000000005</v>
      </c>
      <c r="J71" s="7">
        <v>0.84399999999999997</v>
      </c>
      <c r="K71" s="7">
        <v>0.83699999999999997</v>
      </c>
      <c r="L71">
        <f t="shared" ref="L71:L134" si="2">AVERAGE(B71:K71)</f>
        <v>0.83800000000000008</v>
      </c>
      <c r="M71">
        <f t="shared" ref="M71:M134" si="3">STDEVA(B71:K71)</f>
        <v>1.5663120165960959E-2</v>
      </c>
    </row>
    <row r="72" spans="2:13" x14ac:dyDescent="0.2">
      <c r="B72" s="7">
        <v>0.85399999999999998</v>
      </c>
      <c r="C72" s="7">
        <v>0.85599999999999998</v>
      </c>
      <c r="D72" s="7">
        <v>0.84799999999999998</v>
      </c>
      <c r="E72" s="7">
        <v>0.85699999999999998</v>
      </c>
      <c r="F72" s="7">
        <v>0.88200000000000001</v>
      </c>
      <c r="G72" s="7">
        <v>0.85799999999999998</v>
      </c>
      <c r="H72" s="7">
        <v>0.84799999999999998</v>
      </c>
      <c r="I72" s="7">
        <v>0.81699999999999995</v>
      </c>
      <c r="J72" s="7">
        <v>0.85799999999999998</v>
      </c>
      <c r="K72" s="7">
        <v>0.85</v>
      </c>
      <c r="L72">
        <f t="shared" si="2"/>
        <v>0.85279999999999989</v>
      </c>
      <c r="M72">
        <f t="shared" si="3"/>
        <v>1.5887101686588415E-2</v>
      </c>
    </row>
    <row r="73" spans="2:13" x14ac:dyDescent="0.2">
      <c r="B73" s="7">
        <v>0.85899999999999999</v>
      </c>
      <c r="C73" s="7">
        <v>0.86499999999999999</v>
      </c>
      <c r="D73" s="7">
        <v>0.85399999999999998</v>
      </c>
      <c r="E73" s="7">
        <v>0.86099999999999999</v>
      </c>
      <c r="F73" s="7">
        <v>0.88700000000000001</v>
      </c>
      <c r="G73" s="7">
        <v>0.86299999999999999</v>
      </c>
      <c r="H73" s="7">
        <v>0.85399999999999998</v>
      </c>
      <c r="I73" s="7">
        <v>0.82099999999999995</v>
      </c>
      <c r="J73" s="7">
        <v>0.86399999999999999</v>
      </c>
      <c r="K73" s="7">
        <v>0.85499999999999998</v>
      </c>
      <c r="L73">
        <f t="shared" si="2"/>
        <v>0.85830000000000006</v>
      </c>
      <c r="M73">
        <f t="shared" si="3"/>
        <v>1.622789094258539E-2</v>
      </c>
    </row>
    <row r="74" spans="2:13" x14ac:dyDescent="0.2">
      <c r="B74" s="7">
        <v>0.86399999999999999</v>
      </c>
      <c r="C74" s="7">
        <v>0.86799999999999999</v>
      </c>
      <c r="D74" s="7">
        <v>0.85699999999999998</v>
      </c>
      <c r="E74" s="7">
        <v>0.86399999999999999</v>
      </c>
      <c r="F74" s="7">
        <v>0.89100000000000001</v>
      </c>
      <c r="G74" s="7">
        <v>0.86899999999999999</v>
      </c>
      <c r="H74" s="7">
        <v>0.85499999999999998</v>
      </c>
      <c r="I74" s="7">
        <v>0.82499999999999996</v>
      </c>
      <c r="J74" s="7">
        <v>0.86699999999999999</v>
      </c>
      <c r="K74" s="7">
        <v>0.85899999999999999</v>
      </c>
      <c r="L74">
        <f t="shared" si="2"/>
        <v>0.8619</v>
      </c>
      <c r="M74">
        <f t="shared" si="3"/>
        <v>1.6366972162797196E-2</v>
      </c>
    </row>
    <row r="75" spans="2:13" x14ac:dyDescent="0.2">
      <c r="B75" s="7">
        <v>0.86499999999999999</v>
      </c>
      <c r="C75" s="7">
        <v>0.873</v>
      </c>
      <c r="D75" s="7">
        <v>0.85699999999999998</v>
      </c>
      <c r="E75" s="7">
        <v>0.86599999999999999</v>
      </c>
      <c r="F75" s="7">
        <v>0.89200000000000002</v>
      </c>
      <c r="G75" s="7">
        <v>0.87</v>
      </c>
      <c r="H75" s="7">
        <v>0.85699999999999998</v>
      </c>
      <c r="I75" s="7">
        <v>0.82699999999999996</v>
      </c>
      <c r="J75" s="7">
        <v>0.86899999999999999</v>
      </c>
      <c r="K75" s="7">
        <v>0.86099999999999999</v>
      </c>
      <c r="L75">
        <f t="shared" si="2"/>
        <v>0.86370000000000002</v>
      </c>
      <c r="M75">
        <f t="shared" si="3"/>
        <v>1.635067107015626E-2</v>
      </c>
    </row>
    <row r="76" spans="2:13" x14ac:dyDescent="0.2">
      <c r="B76" s="7">
        <v>0.85899999999999999</v>
      </c>
      <c r="C76" s="7">
        <v>0.87</v>
      </c>
      <c r="D76" s="7">
        <v>0.85</v>
      </c>
      <c r="E76" s="7">
        <v>0.86299999999999999</v>
      </c>
      <c r="F76" s="7">
        <v>0.88800000000000001</v>
      </c>
      <c r="G76" s="7">
        <v>0.86699999999999999</v>
      </c>
      <c r="H76" s="7">
        <v>0.85499999999999998</v>
      </c>
      <c r="I76" s="7">
        <v>0.82499999999999996</v>
      </c>
      <c r="J76" s="7">
        <v>0.86599999999999999</v>
      </c>
      <c r="K76" s="7">
        <v>0.85799999999999998</v>
      </c>
      <c r="L76">
        <f t="shared" si="2"/>
        <v>0.86009999999999986</v>
      </c>
      <c r="M76">
        <f t="shared" si="3"/>
        <v>1.6100034506519281E-2</v>
      </c>
    </row>
    <row r="77" spans="2:13" x14ac:dyDescent="0.2">
      <c r="B77" s="7">
        <v>0.86099999999999999</v>
      </c>
      <c r="C77" s="7">
        <v>0.875</v>
      </c>
      <c r="D77" s="7">
        <v>0.85699999999999998</v>
      </c>
      <c r="E77" s="7">
        <v>0.86799999999999999</v>
      </c>
      <c r="F77" s="7">
        <v>0.89500000000000002</v>
      </c>
      <c r="G77" s="7">
        <v>0.872</v>
      </c>
      <c r="H77" s="7">
        <v>0.86199999999999999</v>
      </c>
      <c r="I77" s="7">
        <v>0.83</v>
      </c>
      <c r="J77" s="7">
        <v>0.872</v>
      </c>
      <c r="K77" s="7">
        <v>0.86399999999999999</v>
      </c>
      <c r="L77">
        <f t="shared" si="2"/>
        <v>0.86560000000000004</v>
      </c>
      <c r="M77">
        <f t="shared" si="3"/>
        <v>1.6392410167852426E-2</v>
      </c>
    </row>
    <row r="78" spans="2:13" x14ac:dyDescent="0.2">
      <c r="B78" s="7">
        <v>0.86399999999999999</v>
      </c>
      <c r="C78" s="7">
        <v>0.875</v>
      </c>
      <c r="D78" s="7">
        <v>0.85199999999999998</v>
      </c>
      <c r="E78" s="7">
        <v>0.86699999999999999</v>
      </c>
      <c r="F78" s="7">
        <v>0.89300000000000002</v>
      </c>
      <c r="G78" s="7">
        <v>0.873</v>
      </c>
      <c r="H78" s="7">
        <v>0.86</v>
      </c>
      <c r="I78" s="7">
        <v>0.83</v>
      </c>
      <c r="J78" s="7">
        <v>0.86899999999999999</v>
      </c>
      <c r="K78" s="7">
        <v>0.86299999999999999</v>
      </c>
      <c r="L78">
        <f t="shared" si="2"/>
        <v>0.86460000000000004</v>
      </c>
      <c r="M78">
        <f t="shared" si="3"/>
        <v>1.6297239029970705E-2</v>
      </c>
    </row>
    <row r="79" spans="2:13" x14ac:dyDescent="0.2">
      <c r="B79" s="7">
        <v>0.86299999999999999</v>
      </c>
      <c r="C79" s="7">
        <v>0.874</v>
      </c>
      <c r="D79" s="7">
        <v>0.85199999999999998</v>
      </c>
      <c r="E79" s="7">
        <v>0.86499999999999999</v>
      </c>
      <c r="F79" s="7">
        <v>0.89</v>
      </c>
      <c r="G79" s="7">
        <v>0.871</v>
      </c>
      <c r="H79" s="7">
        <v>0.85899999999999999</v>
      </c>
      <c r="I79" s="7">
        <v>0.82599999999999996</v>
      </c>
      <c r="J79" s="7">
        <v>0.86599999999999999</v>
      </c>
      <c r="K79" s="7">
        <v>0.86099999999999999</v>
      </c>
      <c r="L79">
        <f t="shared" si="2"/>
        <v>0.86269999999999991</v>
      </c>
      <c r="M79">
        <f t="shared" si="3"/>
        <v>1.6452287919246314E-2</v>
      </c>
    </row>
    <row r="80" spans="2:13" x14ac:dyDescent="0.2">
      <c r="B80" s="7">
        <v>0.86499999999999999</v>
      </c>
      <c r="C80" s="7">
        <v>0.879</v>
      </c>
      <c r="D80" s="7">
        <v>0.85499999999999998</v>
      </c>
      <c r="E80" s="7">
        <v>0.87</v>
      </c>
      <c r="F80" s="7">
        <v>0.89600000000000002</v>
      </c>
      <c r="G80" s="7">
        <v>0.874</v>
      </c>
      <c r="H80" s="7">
        <v>0.86199999999999999</v>
      </c>
      <c r="I80" s="7">
        <v>0.83</v>
      </c>
      <c r="J80" s="7">
        <v>0.872</v>
      </c>
      <c r="K80" s="7">
        <v>0.86599999999999999</v>
      </c>
      <c r="L80">
        <f t="shared" si="2"/>
        <v>0.8669</v>
      </c>
      <c r="M80">
        <f t="shared" si="3"/>
        <v>1.7032322213955457E-2</v>
      </c>
    </row>
    <row r="81" spans="2:13" x14ac:dyDescent="0.2">
      <c r="B81" s="7">
        <v>0.86599999999999999</v>
      </c>
      <c r="C81" s="7">
        <v>0.88300000000000001</v>
      </c>
      <c r="D81" s="7">
        <v>0.85799999999999998</v>
      </c>
      <c r="E81" s="7">
        <v>0.872</v>
      </c>
      <c r="F81" s="7">
        <v>0.89800000000000002</v>
      </c>
      <c r="G81" s="7">
        <v>0.875</v>
      </c>
      <c r="H81" s="7">
        <v>0.86499999999999999</v>
      </c>
      <c r="I81" s="7">
        <v>0.83099999999999996</v>
      </c>
      <c r="J81" s="7">
        <v>0.875</v>
      </c>
      <c r="K81" s="7">
        <v>0.86699999999999999</v>
      </c>
      <c r="L81">
        <f t="shared" si="2"/>
        <v>0.86900000000000011</v>
      </c>
      <c r="M81">
        <f t="shared" si="3"/>
        <v>1.7358955421722066E-2</v>
      </c>
    </row>
    <row r="82" spans="2:13" x14ac:dyDescent="0.2">
      <c r="B82" s="7">
        <v>0.86699999999999999</v>
      </c>
      <c r="C82" s="7">
        <v>0.88700000000000001</v>
      </c>
      <c r="D82" s="7">
        <v>0.86</v>
      </c>
      <c r="E82" s="7">
        <v>0.876</v>
      </c>
      <c r="F82" s="7">
        <v>0.90600000000000003</v>
      </c>
      <c r="G82" s="7">
        <v>0.878</v>
      </c>
      <c r="H82" s="7">
        <v>0.87</v>
      </c>
      <c r="I82" s="7">
        <v>0.83399999999999996</v>
      </c>
      <c r="J82" s="7">
        <v>0.88300000000000001</v>
      </c>
      <c r="K82" s="7">
        <v>0.873</v>
      </c>
      <c r="L82">
        <f t="shared" si="2"/>
        <v>0.87339999999999995</v>
      </c>
      <c r="M82">
        <f t="shared" si="3"/>
        <v>1.8715412543320206E-2</v>
      </c>
    </row>
    <row r="83" spans="2:13" x14ac:dyDescent="0.2">
      <c r="B83" s="7">
        <v>0.86599999999999999</v>
      </c>
      <c r="C83" s="7">
        <v>0.88600000000000001</v>
      </c>
      <c r="D83" s="7">
        <v>0.86</v>
      </c>
      <c r="E83" s="7">
        <v>0.876</v>
      </c>
      <c r="F83" s="7">
        <v>0.92</v>
      </c>
      <c r="G83" s="7">
        <v>0.877</v>
      </c>
      <c r="H83" s="7">
        <v>0.86899999999999999</v>
      </c>
      <c r="I83" s="7">
        <v>0.83199999999999996</v>
      </c>
      <c r="J83" s="7">
        <v>0.89800000000000002</v>
      </c>
      <c r="K83" s="7">
        <v>0.877</v>
      </c>
      <c r="L83">
        <f t="shared" si="2"/>
        <v>0.87609999999999988</v>
      </c>
      <c r="M83">
        <f t="shared" si="3"/>
        <v>2.3244832161627309E-2</v>
      </c>
    </row>
    <row r="84" spans="2:13" x14ac:dyDescent="0.2">
      <c r="B84" s="7">
        <v>0.86899999999999999</v>
      </c>
      <c r="C84" s="7">
        <v>0.89200000000000002</v>
      </c>
      <c r="D84" s="7">
        <v>0.86799999999999999</v>
      </c>
      <c r="E84" s="7">
        <v>0.88100000000000001</v>
      </c>
      <c r="F84" s="7">
        <v>0.93700000000000006</v>
      </c>
      <c r="G84" s="7">
        <v>0.88300000000000001</v>
      </c>
      <c r="H84" s="7">
        <v>0.876</v>
      </c>
      <c r="I84" s="7">
        <v>0.83399999999999996</v>
      </c>
      <c r="J84" s="7">
        <v>0.91600000000000004</v>
      </c>
      <c r="K84" s="7">
        <v>0.9</v>
      </c>
      <c r="L84">
        <f t="shared" si="2"/>
        <v>0.88559999999999994</v>
      </c>
      <c r="M84">
        <f t="shared" si="3"/>
        <v>2.8249680430837545E-2</v>
      </c>
    </row>
    <row r="85" spans="2:13" x14ac:dyDescent="0.2">
      <c r="B85" s="7">
        <v>0.878</v>
      </c>
      <c r="C85" s="7">
        <v>0.89700000000000002</v>
      </c>
      <c r="D85" s="7">
        <v>0.88900000000000001</v>
      </c>
      <c r="E85" s="7">
        <v>0.88800000000000001</v>
      </c>
      <c r="F85" s="7">
        <v>0.94599999999999995</v>
      </c>
      <c r="G85" s="7">
        <v>0.89</v>
      </c>
      <c r="H85" s="7">
        <v>0.89100000000000001</v>
      </c>
      <c r="I85" s="7">
        <v>0.84</v>
      </c>
      <c r="J85" s="7">
        <v>0.92200000000000004</v>
      </c>
      <c r="K85" s="7">
        <v>0.90900000000000003</v>
      </c>
      <c r="L85">
        <f t="shared" si="2"/>
        <v>0.89499999999999991</v>
      </c>
      <c r="M85">
        <f t="shared" si="3"/>
        <v>2.782884195298907E-2</v>
      </c>
    </row>
    <row r="86" spans="2:13" x14ac:dyDescent="0.2">
      <c r="B86" s="7">
        <v>0.88900000000000001</v>
      </c>
      <c r="C86" s="7">
        <v>0.90700000000000003</v>
      </c>
      <c r="D86" s="7">
        <v>0.90600000000000003</v>
      </c>
      <c r="E86" s="7">
        <v>0.91</v>
      </c>
      <c r="F86" s="7">
        <v>0.95399999999999996</v>
      </c>
      <c r="G86" s="7">
        <v>0.90500000000000003</v>
      </c>
      <c r="H86" s="7">
        <v>0.91600000000000004</v>
      </c>
      <c r="I86" s="7">
        <v>0.84899999999999998</v>
      </c>
      <c r="J86" s="7">
        <v>0.92900000000000005</v>
      </c>
      <c r="K86" s="7">
        <v>0.91600000000000004</v>
      </c>
      <c r="L86">
        <f t="shared" si="2"/>
        <v>0.90810000000000013</v>
      </c>
      <c r="M86">
        <f t="shared" si="3"/>
        <v>2.6966852080120722E-2</v>
      </c>
    </row>
    <row r="87" spans="2:13" x14ac:dyDescent="0.2">
      <c r="B87" s="7">
        <v>0.88500000000000001</v>
      </c>
      <c r="C87" s="7">
        <v>0.91</v>
      </c>
      <c r="D87" s="7">
        <v>0.90400000000000003</v>
      </c>
      <c r="E87" s="7">
        <v>0.91700000000000004</v>
      </c>
      <c r="F87" s="7">
        <v>0.94899999999999995</v>
      </c>
      <c r="G87" s="7">
        <v>0.91800000000000004</v>
      </c>
      <c r="H87" s="7">
        <v>0.91600000000000004</v>
      </c>
      <c r="I87" s="7">
        <v>0.84499999999999997</v>
      </c>
      <c r="J87" s="7">
        <v>0.92400000000000004</v>
      </c>
      <c r="K87" s="7">
        <v>0.91</v>
      </c>
      <c r="L87">
        <f t="shared" si="2"/>
        <v>0.90779999999999994</v>
      </c>
      <c r="M87">
        <f t="shared" si="3"/>
        <v>2.729183842185141E-2</v>
      </c>
    </row>
    <row r="88" spans="2:13" x14ac:dyDescent="0.2">
      <c r="B88" s="7">
        <v>0.88600000000000001</v>
      </c>
      <c r="C88" s="7">
        <v>0.92300000000000004</v>
      </c>
      <c r="D88" s="7">
        <v>0.89800000000000002</v>
      </c>
      <c r="E88" s="7">
        <v>0.91600000000000004</v>
      </c>
      <c r="F88" s="7">
        <v>0.94399999999999995</v>
      </c>
      <c r="G88" s="7">
        <v>0.92</v>
      </c>
      <c r="H88" s="7">
        <v>0.91300000000000003</v>
      </c>
      <c r="I88" s="7">
        <v>0.85199999999999998</v>
      </c>
      <c r="J88" s="7">
        <v>0.91900000000000004</v>
      </c>
      <c r="K88" s="7">
        <v>0.90600000000000003</v>
      </c>
      <c r="L88">
        <f t="shared" si="2"/>
        <v>0.90770000000000017</v>
      </c>
      <c r="M88">
        <f t="shared" si="3"/>
        <v>2.4940150583168324E-2</v>
      </c>
    </row>
    <row r="89" spans="2:13" x14ac:dyDescent="0.2">
      <c r="B89" s="7">
        <v>0.89900000000000002</v>
      </c>
      <c r="C89" s="7">
        <v>0.93100000000000005</v>
      </c>
      <c r="D89" s="7">
        <v>0.9</v>
      </c>
      <c r="E89" s="7">
        <v>0.91800000000000004</v>
      </c>
      <c r="F89" s="7">
        <v>0.94599999999999995</v>
      </c>
      <c r="G89" s="7">
        <v>0.92200000000000004</v>
      </c>
      <c r="H89" s="7">
        <v>0.91400000000000003</v>
      </c>
      <c r="I89" s="7">
        <v>0.86699999999999999</v>
      </c>
      <c r="J89" s="7">
        <v>0.92</v>
      </c>
      <c r="K89" s="7">
        <v>0.90600000000000003</v>
      </c>
      <c r="L89">
        <f t="shared" si="2"/>
        <v>0.91230000000000011</v>
      </c>
      <c r="M89">
        <f t="shared" si="3"/>
        <v>2.1328384842739499E-2</v>
      </c>
    </row>
    <row r="90" spans="2:13" x14ac:dyDescent="0.2">
      <c r="B90" s="7">
        <v>0.91200000000000003</v>
      </c>
      <c r="C90" s="7">
        <v>0.93300000000000005</v>
      </c>
      <c r="D90" s="7">
        <v>0.90100000000000002</v>
      </c>
      <c r="E90" s="7">
        <v>0.91900000000000004</v>
      </c>
      <c r="F90" s="7">
        <v>0.94699999999999995</v>
      </c>
      <c r="G90" s="7">
        <v>0.92300000000000004</v>
      </c>
      <c r="H90" s="7">
        <v>0.91400000000000003</v>
      </c>
      <c r="I90" s="7">
        <v>0.871</v>
      </c>
      <c r="J90" s="7">
        <v>0.92200000000000004</v>
      </c>
      <c r="K90" s="7">
        <v>0.90800000000000003</v>
      </c>
      <c r="L90">
        <f t="shared" si="2"/>
        <v>0.91500000000000004</v>
      </c>
      <c r="M90">
        <f t="shared" si="3"/>
        <v>2.0188005239635626E-2</v>
      </c>
    </row>
    <row r="91" spans="2:13" x14ac:dyDescent="0.2">
      <c r="B91" s="7">
        <v>0.91</v>
      </c>
      <c r="C91" s="7">
        <v>0.92400000000000004</v>
      </c>
      <c r="D91" s="7">
        <v>0.88900000000000001</v>
      </c>
      <c r="E91" s="7">
        <v>0.91</v>
      </c>
      <c r="F91" s="7">
        <v>0.93600000000000005</v>
      </c>
      <c r="G91" s="7">
        <v>0.91500000000000004</v>
      </c>
      <c r="H91" s="7">
        <v>0.90200000000000002</v>
      </c>
      <c r="I91" s="7">
        <v>0.86399999999999999</v>
      </c>
      <c r="J91" s="7">
        <v>0.91100000000000003</v>
      </c>
      <c r="K91" s="7">
        <v>0.89800000000000002</v>
      </c>
      <c r="L91">
        <f t="shared" si="2"/>
        <v>0.90589999999999993</v>
      </c>
      <c r="M91">
        <f t="shared" si="3"/>
        <v>1.9705893083598696E-2</v>
      </c>
    </row>
    <row r="92" spans="2:13" x14ac:dyDescent="0.2">
      <c r="B92" s="7">
        <v>0.90800000000000003</v>
      </c>
      <c r="C92" s="7">
        <v>0.92100000000000004</v>
      </c>
      <c r="D92" s="7">
        <v>0.88500000000000001</v>
      </c>
      <c r="E92" s="7">
        <v>0.90700000000000003</v>
      </c>
      <c r="F92" s="7">
        <v>0.93200000000000005</v>
      </c>
      <c r="G92" s="7">
        <v>0.91</v>
      </c>
      <c r="H92" s="7">
        <v>0.89800000000000002</v>
      </c>
      <c r="I92" s="7">
        <v>0.86099999999999999</v>
      </c>
      <c r="J92" s="7">
        <v>0.90700000000000003</v>
      </c>
      <c r="K92" s="7">
        <v>0.89400000000000002</v>
      </c>
      <c r="L92">
        <f t="shared" si="2"/>
        <v>0.9023000000000001</v>
      </c>
      <c r="M92">
        <f t="shared" si="3"/>
        <v>1.9607538232923487E-2</v>
      </c>
    </row>
    <row r="93" spans="2:13" x14ac:dyDescent="0.2">
      <c r="B93" s="7">
        <v>0.91300000000000003</v>
      </c>
      <c r="C93" s="7">
        <v>0.92600000000000005</v>
      </c>
      <c r="D93" s="7">
        <v>0.88700000000000001</v>
      </c>
      <c r="E93" s="7">
        <v>0.90900000000000003</v>
      </c>
      <c r="F93" s="7">
        <v>0.93500000000000005</v>
      </c>
      <c r="G93" s="7">
        <v>0.91300000000000003</v>
      </c>
      <c r="H93" s="7">
        <v>0.90300000000000002</v>
      </c>
      <c r="I93" s="7">
        <v>0.86099999999999999</v>
      </c>
      <c r="J93" s="7">
        <v>0.91</v>
      </c>
      <c r="K93" s="7">
        <v>0.89600000000000002</v>
      </c>
      <c r="L93">
        <f t="shared" si="2"/>
        <v>0.9053000000000001</v>
      </c>
      <c r="M93">
        <f t="shared" si="3"/>
        <v>2.0693799393377094E-2</v>
      </c>
    </row>
    <row r="94" spans="2:13" x14ac:dyDescent="0.2">
      <c r="B94" s="7">
        <v>0.91400000000000003</v>
      </c>
      <c r="C94" s="7">
        <v>0.92900000000000005</v>
      </c>
      <c r="D94" s="7">
        <v>0.88900000000000001</v>
      </c>
      <c r="E94" s="7">
        <v>0.91100000000000003</v>
      </c>
      <c r="F94" s="7">
        <v>0.93899999999999995</v>
      </c>
      <c r="G94" s="7">
        <v>0.91300000000000003</v>
      </c>
      <c r="H94" s="7">
        <v>0.90400000000000003</v>
      </c>
      <c r="I94" s="7">
        <v>0.86399999999999999</v>
      </c>
      <c r="J94" s="7">
        <v>0.91</v>
      </c>
      <c r="K94" s="7">
        <v>0.89700000000000002</v>
      </c>
      <c r="L94">
        <f t="shared" si="2"/>
        <v>0.90700000000000003</v>
      </c>
      <c r="M94">
        <f t="shared" si="3"/>
        <v>2.0816659994661327E-2</v>
      </c>
    </row>
    <row r="95" spans="2:13" x14ac:dyDescent="0.2">
      <c r="B95" s="7">
        <v>0.91300000000000003</v>
      </c>
      <c r="C95" s="7">
        <v>0.92500000000000004</v>
      </c>
      <c r="D95" s="7">
        <v>0.88600000000000001</v>
      </c>
      <c r="E95" s="7">
        <v>0.90900000000000003</v>
      </c>
      <c r="F95" s="7">
        <v>0.93500000000000005</v>
      </c>
      <c r="G95" s="7">
        <v>0.91100000000000003</v>
      </c>
      <c r="H95" s="7">
        <v>0.90100000000000002</v>
      </c>
      <c r="I95" s="7">
        <v>0.86099999999999999</v>
      </c>
      <c r="J95" s="7">
        <v>0.90600000000000003</v>
      </c>
      <c r="K95" s="7">
        <v>0.89500000000000002</v>
      </c>
      <c r="L95">
        <f t="shared" si="2"/>
        <v>0.90419999999999978</v>
      </c>
      <c r="M95">
        <f t="shared" si="3"/>
        <v>2.0611755006414306E-2</v>
      </c>
    </row>
    <row r="96" spans="2:13" x14ac:dyDescent="0.2">
      <c r="B96" s="7">
        <v>0.91700000000000004</v>
      </c>
      <c r="C96" s="7">
        <v>0.93</v>
      </c>
      <c r="D96" s="7">
        <v>0.88900000000000001</v>
      </c>
      <c r="E96" s="7">
        <v>0.91200000000000003</v>
      </c>
      <c r="F96" s="7">
        <v>0.94</v>
      </c>
      <c r="G96" s="7">
        <v>0.91500000000000004</v>
      </c>
      <c r="H96" s="7">
        <v>0.90500000000000003</v>
      </c>
      <c r="I96" s="7">
        <v>0.86399999999999999</v>
      </c>
      <c r="J96" s="7">
        <v>0.90900000000000003</v>
      </c>
      <c r="K96" s="7">
        <v>0.89700000000000002</v>
      </c>
      <c r="L96">
        <f t="shared" si="2"/>
        <v>0.90779999999999994</v>
      </c>
      <c r="M96">
        <f t="shared" si="3"/>
        <v>2.129580031628563E-2</v>
      </c>
    </row>
    <row r="97" spans="2:13" x14ac:dyDescent="0.2">
      <c r="B97" s="7">
        <v>0.91800000000000004</v>
      </c>
      <c r="C97" s="7">
        <v>0.93100000000000005</v>
      </c>
      <c r="D97" s="7">
        <v>0.89100000000000001</v>
      </c>
      <c r="E97" s="7">
        <v>0.91400000000000003</v>
      </c>
      <c r="F97" s="7">
        <v>0.94199999999999995</v>
      </c>
      <c r="G97" s="7">
        <v>0.91700000000000004</v>
      </c>
      <c r="H97" s="7">
        <v>0.90600000000000003</v>
      </c>
      <c r="I97" s="7">
        <v>0.86499999999999999</v>
      </c>
      <c r="J97" s="7">
        <v>0.91100000000000003</v>
      </c>
      <c r="K97" s="7">
        <v>0.89700000000000002</v>
      </c>
      <c r="L97">
        <f t="shared" si="2"/>
        <v>0.90920000000000001</v>
      </c>
      <c r="M97">
        <f t="shared" si="3"/>
        <v>2.1498320347826661E-2</v>
      </c>
    </row>
    <row r="98" spans="2:13" x14ac:dyDescent="0.2">
      <c r="B98" s="7">
        <v>0.9</v>
      </c>
      <c r="C98" s="7">
        <v>0.91200000000000003</v>
      </c>
      <c r="D98" s="7">
        <v>0.873</v>
      </c>
      <c r="E98" s="7">
        <v>0.89900000000000002</v>
      </c>
      <c r="F98" s="7">
        <v>0.92400000000000004</v>
      </c>
      <c r="G98" s="7">
        <v>0.89600000000000002</v>
      </c>
      <c r="H98" s="7">
        <v>0.88500000000000001</v>
      </c>
      <c r="I98" s="7">
        <v>0.85099999999999998</v>
      </c>
      <c r="J98" s="7">
        <v>0.89400000000000002</v>
      </c>
      <c r="K98" s="7">
        <v>0.88200000000000001</v>
      </c>
      <c r="L98">
        <f t="shared" si="2"/>
        <v>0.89159999999999984</v>
      </c>
      <c r="M98">
        <f t="shared" si="3"/>
        <v>2.040261421158248E-2</v>
      </c>
    </row>
    <row r="99" spans="2:13" x14ac:dyDescent="0.2">
      <c r="B99" s="7">
        <v>0.89100000000000001</v>
      </c>
      <c r="C99" s="7">
        <v>0.90500000000000003</v>
      </c>
      <c r="D99" s="7">
        <v>0.86599999999999999</v>
      </c>
      <c r="E99" s="7">
        <v>0.89400000000000002</v>
      </c>
      <c r="F99" s="7">
        <v>0.91900000000000004</v>
      </c>
      <c r="G99" s="7">
        <v>0.88400000000000001</v>
      </c>
      <c r="H99" s="7">
        <v>0.875</v>
      </c>
      <c r="I99" s="7">
        <v>0.84099999999999997</v>
      </c>
      <c r="J99" s="7">
        <v>0.88900000000000001</v>
      </c>
      <c r="K99" s="7">
        <v>0.877</v>
      </c>
      <c r="L99">
        <f t="shared" si="2"/>
        <v>0.88410000000000011</v>
      </c>
      <c r="M99">
        <f t="shared" si="3"/>
        <v>2.1455121118796393E-2</v>
      </c>
    </row>
    <row r="100" spans="2:13" x14ac:dyDescent="0.2">
      <c r="B100" s="7">
        <v>0.88700000000000001</v>
      </c>
      <c r="C100" s="7">
        <v>0.90300000000000002</v>
      </c>
      <c r="D100" s="7">
        <v>0.86199999999999999</v>
      </c>
      <c r="E100" s="7">
        <v>0.89100000000000001</v>
      </c>
      <c r="F100" s="7">
        <v>0.91700000000000004</v>
      </c>
      <c r="G100" s="7">
        <v>0.88100000000000001</v>
      </c>
      <c r="H100" s="7">
        <v>0.873</v>
      </c>
      <c r="I100" s="7">
        <v>0.83799999999999997</v>
      </c>
      <c r="J100" s="7">
        <v>0.88800000000000001</v>
      </c>
      <c r="K100" s="7">
        <v>0.875</v>
      </c>
      <c r="L100">
        <f t="shared" si="2"/>
        <v>0.88150000000000017</v>
      </c>
      <c r="M100">
        <f t="shared" si="3"/>
        <v>2.1788121126481354E-2</v>
      </c>
    </row>
    <row r="101" spans="2:13" x14ac:dyDescent="0.2">
      <c r="B101" s="7">
        <v>0.879</v>
      </c>
      <c r="C101" s="7">
        <v>0.89600000000000002</v>
      </c>
      <c r="D101" s="7">
        <v>0.85699999999999998</v>
      </c>
      <c r="E101" s="7">
        <v>0.88600000000000001</v>
      </c>
      <c r="F101" s="7">
        <v>0.91300000000000003</v>
      </c>
      <c r="G101" s="7">
        <v>0.872</v>
      </c>
      <c r="H101" s="7">
        <v>0.86399999999999999</v>
      </c>
      <c r="I101" s="7">
        <v>0.83099999999999996</v>
      </c>
      <c r="J101" s="7">
        <v>0.88200000000000001</v>
      </c>
      <c r="K101" s="7">
        <v>0.87</v>
      </c>
      <c r="L101">
        <f t="shared" si="2"/>
        <v>0.87499999999999978</v>
      </c>
      <c r="M101">
        <f t="shared" si="3"/>
        <v>2.2325869399520488E-2</v>
      </c>
    </row>
    <row r="102" spans="2:13" x14ac:dyDescent="0.2">
      <c r="B102" s="7">
        <v>0.88</v>
      </c>
      <c r="C102" s="7">
        <v>0.89900000000000002</v>
      </c>
      <c r="D102" s="7">
        <v>0.85899999999999999</v>
      </c>
      <c r="E102" s="7">
        <v>0.88800000000000001</v>
      </c>
      <c r="F102" s="7">
        <v>0.91600000000000004</v>
      </c>
      <c r="G102" s="7">
        <v>0.872</v>
      </c>
      <c r="H102" s="7">
        <v>0.86599999999999999</v>
      </c>
      <c r="I102" s="7">
        <v>0.83099999999999996</v>
      </c>
      <c r="J102" s="7">
        <v>0.88500000000000001</v>
      </c>
      <c r="K102" s="7">
        <v>0.872</v>
      </c>
      <c r="L102">
        <f t="shared" si="2"/>
        <v>0.87679999999999991</v>
      </c>
      <c r="M102">
        <f t="shared" si="3"/>
        <v>2.3117093242879843E-2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L105" t="e">
        <f t="shared" si="2"/>
        <v>#DIV/0!</v>
      </c>
      <c r="M105" t="e">
        <f t="shared" si="3"/>
        <v>#DIV/0!</v>
      </c>
    </row>
    <row r="106" spans="2:13" x14ac:dyDescent="0.2">
      <c r="B106" s="5" t="s">
        <v>97</v>
      </c>
      <c r="C106" s="5" t="s">
        <v>98</v>
      </c>
      <c r="D106" s="5" t="s">
        <v>99</v>
      </c>
      <c r="E106" s="5" t="s">
        <v>100</v>
      </c>
      <c r="F106" s="5" t="s">
        <v>101</v>
      </c>
      <c r="G106" s="5" t="s">
        <v>109</v>
      </c>
      <c r="H106" s="5" t="s">
        <v>110</v>
      </c>
      <c r="I106" s="5" t="s">
        <v>111</v>
      </c>
      <c r="J106" s="5" t="s">
        <v>112</v>
      </c>
      <c r="K106" s="5" t="s">
        <v>113</v>
      </c>
      <c r="L106" t="e">
        <f t="shared" si="2"/>
        <v>#DIV/0!</v>
      </c>
      <c r="M106">
        <f t="shared" si="3"/>
        <v>0</v>
      </c>
    </row>
    <row r="107" spans="2:13" x14ac:dyDescent="0.2">
      <c r="B107" s="7">
        <v>5959</v>
      </c>
      <c r="C107" s="7">
        <v>5615</v>
      </c>
      <c r="D107" s="7">
        <v>6170</v>
      </c>
      <c r="E107" s="7">
        <v>5889</v>
      </c>
      <c r="F107" s="7">
        <v>5609</v>
      </c>
      <c r="G107" s="7">
        <v>5886</v>
      </c>
      <c r="H107" s="7">
        <v>6033</v>
      </c>
      <c r="I107" s="7">
        <v>6094</v>
      </c>
      <c r="J107" s="7">
        <v>5869</v>
      </c>
      <c r="K107" s="7">
        <v>5888</v>
      </c>
      <c r="L107">
        <f t="shared" si="2"/>
        <v>5901.2</v>
      </c>
      <c r="M107">
        <f t="shared" si="3"/>
        <v>182.27561548380515</v>
      </c>
    </row>
    <row r="108" spans="2:13" x14ac:dyDescent="0.2">
      <c r="B108" s="7">
        <v>5915</v>
      </c>
      <c r="C108" s="7">
        <v>5616</v>
      </c>
      <c r="D108" s="7">
        <v>6152</v>
      </c>
      <c r="E108" s="7">
        <v>5850</v>
      </c>
      <c r="F108" s="7">
        <v>5591</v>
      </c>
      <c r="G108" s="7">
        <v>5871</v>
      </c>
      <c r="H108" s="7">
        <v>5999</v>
      </c>
      <c r="I108" s="7">
        <v>6100</v>
      </c>
      <c r="J108" s="7">
        <v>5848</v>
      </c>
      <c r="K108" s="7">
        <v>5885</v>
      </c>
      <c r="L108">
        <f t="shared" si="2"/>
        <v>5882.7</v>
      </c>
      <c r="M108">
        <f t="shared" si="3"/>
        <v>180.41436873055437</v>
      </c>
    </row>
    <row r="109" spans="2:13" x14ac:dyDescent="0.2">
      <c r="B109" s="7">
        <v>5898</v>
      </c>
      <c r="C109" s="7">
        <v>5588</v>
      </c>
      <c r="D109" s="7">
        <v>6114</v>
      </c>
      <c r="E109" s="7">
        <v>5819</v>
      </c>
      <c r="F109" s="7">
        <v>5586</v>
      </c>
      <c r="G109" s="7">
        <v>5832</v>
      </c>
      <c r="H109" s="7">
        <v>5960</v>
      </c>
      <c r="I109" s="7">
        <v>6058</v>
      </c>
      <c r="J109" s="7">
        <v>5816</v>
      </c>
      <c r="K109" s="7">
        <v>5850</v>
      </c>
      <c r="L109">
        <f t="shared" si="2"/>
        <v>5852.1</v>
      </c>
      <c r="M109">
        <f t="shared" si="3"/>
        <v>172.59486924265414</v>
      </c>
    </row>
    <row r="110" spans="2:13" x14ac:dyDescent="0.2">
      <c r="B110" s="7">
        <v>5852</v>
      </c>
      <c r="C110" s="7">
        <v>5593</v>
      </c>
      <c r="D110" s="7">
        <v>6124</v>
      </c>
      <c r="E110" s="7">
        <v>5824</v>
      </c>
      <c r="F110" s="7">
        <v>5537</v>
      </c>
      <c r="G110" s="7">
        <v>5799</v>
      </c>
      <c r="H110" s="7">
        <v>5959</v>
      </c>
      <c r="I110" s="7">
        <v>6052</v>
      </c>
      <c r="J110" s="7">
        <v>5832</v>
      </c>
      <c r="K110" s="7">
        <v>5844</v>
      </c>
      <c r="L110">
        <f t="shared" si="2"/>
        <v>5841.6</v>
      </c>
      <c r="M110">
        <f t="shared" si="3"/>
        <v>180.95868159456856</v>
      </c>
    </row>
    <row r="111" spans="2:13" x14ac:dyDescent="0.2">
      <c r="B111" s="7">
        <v>5880</v>
      </c>
      <c r="C111" s="7">
        <v>5566</v>
      </c>
      <c r="D111" s="7">
        <v>6086</v>
      </c>
      <c r="E111" s="7">
        <v>5798</v>
      </c>
      <c r="F111" s="7">
        <v>5529</v>
      </c>
      <c r="G111" s="7">
        <v>5792</v>
      </c>
      <c r="H111" s="7">
        <v>5950</v>
      </c>
      <c r="I111" s="7">
        <v>6060</v>
      </c>
      <c r="J111" s="7">
        <v>5823</v>
      </c>
      <c r="K111" s="7">
        <v>5793</v>
      </c>
      <c r="L111">
        <f t="shared" si="2"/>
        <v>5827.7</v>
      </c>
      <c r="M111">
        <f t="shared" si="3"/>
        <v>182.41165289287611</v>
      </c>
    </row>
    <row r="112" spans="2:13" x14ac:dyDescent="0.2">
      <c r="B112" s="7">
        <v>5874</v>
      </c>
      <c r="C112" s="7">
        <v>5543</v>
      </c>
      <c r="D112" s="7">
        <v>6077</v>
      </c>
      <c r="E112" s="7">
        <v>5787</v>
      </c>
      <c r="F112" s="7">
        <v>5518</v>
      </c>
      <c r="G112" s="7">
        <v>5772</v>
      </c>
      <c r="H112" s="7">
        <v>5921</v>
      </c>
      <c r="I112" s="7">
        <v>6022</v>
      </c>
      <c r="J112" s="7">
        <v>5792</v>
      </c>
      <c r="K112" s="7">
        <v>5815</v>
      </c>
      <c r="L112">
        <f t="shared" si="2"/>
        <v>5812.1</v>
      </c>
      <c r="M112">
        <f t="shared" si="3"/>
        <v>179.96323698652085</v>
      </c>
    </row>
    <row r="113" spans="2:13" x14ac:dyDescent="0.2">
      <c r="B113" s="7">
        <v>5862</v>
      </c>
      <c r="C113" s="7">
        <v>5539</v>
      </c>
      <c r="D113" s="7">
        <v>6055</v>
      </c>
      <c r="E113" s="7">
        <v>5801</v>
      </c>
      <c r="F113" s="7">
        <v>5522</v>
      </c>
      <c r="G113" s="7">
        <v>5765</v>
      </c>
      <c r="H113" s="7">
        <v>5916</v>
      </c>
      <c r="I113" s="7">
        <v>6017</v>
      </c>
      <c r="J113" s="7">
        <v>5808</v>
      </c>
      <c r="K113" s="7">
        <v>5824</v>
      </c>
      <c r="L113">
        <f t="shared" si="2"/>
        <v>5810.9</v>
      </c>
      <c r="M113">
        <f t="shared" si="3"/>
        <v>174.95932860715561</v>
      </c>
    </row>
    <row r="114" spans="2:13" x14ac:dyDescent="0.2">
      <c r="B114" s="7">
        <v>5854</v>
      </c>
      <c r="C114" s="7">
        <v>5582</v>
      </c>
      <c r="D114" s="7">
        <v>6093</v>
      </c>
      <c r="E114" s="7">
        <v>5818</v>
      </c>
      <c r="F114" s="7">
        <v>5556</v>
      </c>
      <c r="G114" s="7">
        <v>5789</v>
      </c>
      <c r="H114" s="7">
        <v>5956</v>
      </c>
      <c r="I114" s="7">
        <v>6012</v>
      </c>
      <c r="J114" s="7">
        <v>5819</v>
      </c>
      <c r="K114" s="7">
        <v>5826</v>
      </c>
      <c r="L114">
        <f t="shared" si="2"/>
        <v>5830.5</v>
      </c>
      <c r="M114">
        <f t="shared" si="3"/>
        <v>169.07739845013782</v>
      </c>
    </row>
    <row r="115" spans="2:13" x14ac:dyDescent="0.2">
      <c r="B115" s="7">
        <v>5871</v>
      </c>
      <c r="C115" s="7">
        <v>5569</v>
      </c>
      <c r="D115" s="7">
        <v>6099</v>
      </c>
      <c r="E115" s="7">
        <v>5790</v>
      </c>
      <c r="F115" s="7">
        <v>5540</v>
      </c>
      <c r="G115" s="7">
        <v>5805</v>
      </c>
      <c r="H115" s="7">
        <v>5962</v>
      </c>
      <c r="I115" s="7">
        <v>6077</v>
      </c>
      <c r="J115" s="7">
        <v>5816</v>
      </c>
      <c r="K115" s="7">
        <v>5822</v>
      </c>
      <c r="L115">
        <f t="shared" si="2"/>
        <v>5835.1</v>
      </c>
      <c r="M115">
        <f t="shared" si="3"/>
        <v>184.66814078834014</v>
      </c>
    </row>
    <row r="116" spans="2:13" x14ac:dyDescent="0.2">
      <c r="B116" s="7">
        <v>5893</v>
      </c>
      <c r="C116" s="7">
        <v>5587</v>
      </c>
      <c r="D116" s="7">
        <v>6088</v>
      </c>
      <c r="E116" s="7">
        <v>5834</v>
      </c>
      <c r="F116" s="7">
        <v>5582</v>
      </c>
      <c r="G116" s="7">
        <v>5828</v>
      </c>
      <c r="H116" s="7">
        <v>5951</v>
      </c>
      <c r="I116" s="7">
        <v>6097</v>
      </c>
      <c r="J116" s="7">
        <v>5852</v>
      </c>
      <c r="K116" s="7">
        <v>5849</v>
      </c>
      <c r="L116">
        <f t="shared" si="2"/>
        <v>5856.1</v>
      </c>
      <c r="M116">
        <f t="shared" si="3"/>
        <v>173.5475919356609</v>
      </c>
    </row>
    <row r="117" spans="2:13" x14ac:dyDescent="0.2">
      <c r="B117" s="7">
        <v>5908</v>
      </c>
      <c r="C117" s="7">
        <v>5613</v>
      </c>
      <c r="D117" s="7">
        <v>6138</v>
      </c>
      <c r="E117" s="7">
        <v>5803</v>
      </c>
      <c r="F117" s="7">
        <v>5577</v>
      </c>
      <c r="G117" s="7">
        <v>5852</v>
      </c>
      <c r="H117" s="7">
        <v>5994</v>
      </c>
      <c r="I117" s="7">
        <v>6109</v>
      </c>
      <c r="J117" s="7">
        <v>5856</v>
      </c>
      <c r="K117" s="7">
        <v>5865</v>
      </c>
      <c r="L117">
        <f t="shared" si="2"/>
        <v>5871.5</v>
      </c>
      <c r="M117">
        <f t="shared" si="3"/>
        <v>183.38620449750303</v>
      </c>
    </row>
    <row r="118" spans="2:13" x14ac:dyDescent="0.2">
      <c r="B118" s="7">
        <v>5972</v>
      </c>
      <c r="C118" s="7">
        <v>5621</v>
      </c>
      <c r="D118" s="7">
        <v>6166</v>
      </c>
      <c r="E118" s="7">
        <v>5856</v>
      </c>
      <c r="F118" s="7">
        <v>5595</v>
      </c>
      <c r="G118" s="7">
        <v>5880</v>
      </c>
      <c r="H118" s="7">
        <v>6011</v>
      </c>
      <c r="I118" s="7">
        <v>6160</v>
      </c>
      <c r="J118" s="7">
        <v>5888</v>
      </c>
      <c r="K118" s="7">
        <v>5884</v>
      </c>
      <c r="L118">
        <f t="shared" si="2"/>
        <v>5903.3</v>
      </c>
      <c r="M118">
        <f t="shared" si="3"/>
        <v>191.29793516920142</v>
      </c>
    </row>
    <row r="119" spans="2:13" x14ac:dyDescent="0.2">
      <c r="B119" s="7">
        <v>5985</v>
      </c>
      <c r="C119" s="7">
        <v>5689</v>
      </c>
      <c r="D119" s="7">
        <v>6178</v>
      </c>
      <c r="E119" s="7">
        <v>5927</v>
      </c>
      <c r="F119" s="7">
        <v>5687</v>
      </c>
      <c r="G119" s="7">
        <v>5924</v>
      </c>
      <c r="H119" s="7">
        <v>6084</v>
      </c>
      <c r="I119" s="7">
        <v>6156</v>
      </c>
      <c r="J119" s="7">
        <v>5946</v>
      </c>
      <c r="K119" s="7">
        <v>5947</v>
      </c>
      <c r="L119">
        <f t="shared" si="2"/>
        <v>5952.3</v>
      </c>
      <c r="M119">
        <f t="shared" si="3"/>
        <v>167.35461352071135</v>
      </c>
    </row>
    <row r="120" spans="2:13" x14ac:dyDescent="0.2">
      <c r="B120" s="7">
        <v>6082</v>
      </c>
      <c r="C120" s="7">
        <v>5767</v>
      </c>
      <c r="D120" s="7">
        <v>6247</v>
      </c>
      <c r="E120" s="7">
        <v>5997</v>
      </c>
      <c r="F120" s="7">
        <v>5733</v>
      </c>
      <c r="G120" s="7">
        <v>6014</v>
      </c>
      <c r="H120" s="7">
        <v>6171</v>
      </c>
      <c r="I120" s="7">
        <v>6253</v>
      </c>
      <c r="J120" s="7">
        <v>6016</v>
      </c>
      <c r="K120" s="7">
        <v>6000</v>
      </c>
      <c r="L120">
        <f t="shared" si="2"/>
        <v>6028</v>
      </c>
      <c r="M120">
        <f t="shared" si="3"/>
        <v>176.1255865063967</v>
      </c>
    </row>
    <row r="121" spans="2:13" x14ac:dyDescent="0.2">
      <c r="B121" s="7">
        <v>6169</v>
      </c>
      <c r="C121" s="7">
        <v>5851</v>
      </c>
      <c r="D121" s="7">
        <v>6372</v>
      </c>
      <c r="E121" s="7">
        <v>6095</v>
      </c>
      <c r="F121" s="7">
        <v>5828</v>
      </c>
      <c r="G121" s="7">
        <v>6095</v>
      </c>
      <c r="H121" s="7">
        <v>6237</v>
      </c>
      <c r="I121" s="7">
        <v>6347</v>
      </c>
      <c r="J121" s="7">
        <v>6127</v>
      </c>
      <c r="K121" s="7">
        <v>6124</v>
      </c>
      <c r="L121">
        <f t="shared" si="2"/>
        <v>6124.5</v>
      </c>
      <c r="M121">
        <f t="shared" si="3"/>
        <v>179.46231421170916</v>
      </c>
    </row>
    <row r="122" spans="2:13" x14ac:dyDescent="0.2">
      <c r="B122" s="7">
        <v>6300</v>
      </c>
      <c r="C122" s="7">
        <v>5967</v>
      </c>
      <c r="D122" s="7">
        <v>6484</v>
      </c>
      <c r="E122" s="7">
        <v>6217</v>
      </c>
      <c r="F122" s="7">
        <v>5938</v>
      </c>
      <c r="G122" s="7">
        <v>6233</v>
      </c>
      <c r="H122" s="7">
        <v>6355</v>
      </c>
      <c r="I122" s="7">
        <v>6494</v>
      </c>
      <c r="J122" s="7">
        <v>6221</v>
      </c>
      <c r="K122" s="7">
        <v>6246</v>
      </c>
      <c r="L122">
        <f t="shared" si="2"/>
        <v>6245.5</v>
      </c>
      <c r="M122">
        <f t="shared" si="3"/>
        <v>184.77689249470563</v>
      </c>
    </row>
    <row r="123" spans="2:13" x14ac:dyDescent="0.2">
      <c r="B123" s="7">
        <v>6436</v>
      </c>
      <c r="C123" s="7">
        <v>6105</v>
      </c>
      <c r="D123" s="7">
        <v>6605</v>
      </c>
      <c r="E123" s="7">
        <v>6401</v>
      </c>
      <c r="F123" s="7">
        <v>6118</v>
      </c>
      <c r="G123" s="7">
        <v>6406</v>
      </c>
      <c r="H123" s="7">
        <v>6523</v>
      </c>
      <c r="I123" s="7">
        <v>6633</v>
      </c>
      <c r="J123" s="7">
        <v>6403</v>
      </c>
      <c r="K123" s="7">
        <v>6392</v>
      </c>
      <c r="L123">
        <f t="shared" si="2"/>
        <v>6402.2</v>
      </c>
      <c r="M123">
        <f t="shared" si="3"/>
        <v>176.17844489166217</v>
      </c>
    </row>
    <row r="124" spans="2:13" x14ac:dyDescent="0.2">
      <c r="B124" s="7">
        <v>6598</v>
      </c>
      <c r="C124" s="7">
        <v>6295</v>
      </c>
      <c r="D124" s="7">
        <v>6776</v>
      </c>
      <c r="E124" s="7">
        <v>6528</v>
      </c>
      <c r="F124" s="7">
        <v>6284</v>
      </c>
      <c r="G124" s="7">
        <v>6594</v>
      </c>
      <c r="H124" s="7">
        <v>6706</v>
      </c>
      <c r="I124" s="7">
        <v>6830</v>
      </c>
      <c r="J124" s="7">
        <v>6544</v>
      </c>
      <c r="K124" s="7">
        <v>6551</v>
      </c>
      <c r="L124">
        <f t="shared" si="2"/>
        <v>6570.6</v>
      </c>
      <c r="M124">
        <f t="shared" si="3"/>
        <v>179.53965826214798</v>
      </c>
    </row>
    <row r="125" spans="2:13" x14ac:dyDescent="0.2">
      <c r="B125" s="7">
        <v>6824</v>
      </c>
      <c r="C125" s="7">
        <v>6497</v>
      </c>
      <c r="D125" s="7">
        <v>6994</v>
      </c>
      <c r="E125" s="7">
        <v>6742</v>
      </c>
      <c r="F125" s="7">
        <v>6471</v>
      </c>
      <c r="G125" s="7">
        <v>6794</v>
      </c>
      <c r="H125" s="7">
        <v>6911</v>
      </c>
      <c r="I125" s="7">
        <v>7017</v>
      </c>
      <c r="J125" s="7">
        <v>6756</v>
      </c>
      <c r="K125" s="7">
        <v>6749</v>
      </c>
      <c r="L125">
        <f t="shared" si="2"/>
        <v>6775.5</v>
      </c>
      <c r="M125">
        <f t="shared" si="3"/>
        <v>182.45440830824316</v>
      </c>
    </row>
    <row r="126" spans="2:13" x14ac:dyDescent="0.2">
      <c r="B126" s="7">
        <v>7032</v>
      </c>
      <c r="C126" s="7">
        <v>6688</v>
      </c>
      <c r="D126" s="7">
        <v>7176</v>
      </c>
      <c r="E126" s="7">
        <v>6968</v>
      </c>
      <c r="F126" s="7">
        <v>6707</v>
      </c>
      <c r="G126" s="7">
        <v>7017</v>
      </c>
      <c r="H126" s="7">
        <v>7161</v>
      </c>
      <c r="I126" s="7">
        <v>7237</v>
      </c>
      <c r="J126" s="7">
        <v>6956</v>
      </c>
      <c r="K126" s="7">
        <v>6969</v>
      </c>
      <c r="L126">
        <f t="shared" si="2"/>
        <v>6991.1</v>
      </c>
      <c r="M126">
        <f t="shared" si="3"/>
        <v>182.78733848686321</v>
      </c>
    </row>
    <row r="127" spans="2:13" x14ac:dyDescent="0.2">
      <c r="B127" s="7">
        <v>7263</v>
      </c>
      <c r="C127" s="7">
        <v>6919</v>
      </c>
      <c r="D127" s="7">
        <v>7419</v>
      </c>
      <c r="E127" s="7">
        <v>7220</v>
      </c>
      <c r="F127" s="7">
        <v>6953</v>
      </c>
      <c r="G127" s="7">
        <v>7285</v>
      </c>
      <c r="H127" s="7">
        <v>7404</v>
      </c>
      <c r="I127" s="7">
        <v>7487</v>
      </c>
      <c r="J127" s="7">
        <v>7231</v>
      </c>
      <c r="K127" s="7">
        <v>7251</v>
      </c>
      <c r="L127">
        <f t="shared" si="2"/>
        <v>7243.2</v>
      </c>
      <c r="M127">
        <f t="shared" si="3"/>
        <v>185.11545946606765</v>
      </c>
    </row>
    <row r="128" spans="2:13" x14ac:dyDescent="0.2">
      <c r="B128" s="7">
        <v>7584</v>
      </c>
      <c r="C128" s="7">
        <v>7262</v>
      </c>
      <c r="D128" s="7">
        <v>7705</v>
      </c>
      <c r="E128" s="7">
        <v>7555</v>
      </c>
      <c r="F128" s="7">
        <v>7309</v>
      </c>
      <c r="G128" s="7">
        <v>7605</v>
      </c>
      <c r="H128" s="7">
        <v>7745</v>
      </c>
      <c r="I128" s="7">
        <v>7799</v>
      </c>
      <c r="J128" s="7">
        <v>7566</v>
      </c>
      <c r="K128" s="7">
        <v>7567</v>
      </c>
      <c r="L128">
        <f t="shared" si="2"/>
        <v>7569.7</v>
      </c>
      <c r="M128">
        <f t="shared" si="3"/>
        <v>171.89987395768114</v>
      </c>
    </row>
    <row r="129" spans="2:13" x14ac:dyDescent="0.2">
      <c r="B129" s="7">
        <v>8003</v>
      </c>
      <c r="C129" s="7">
        <v>7679</v>
      </c>
      <c r="D129" s="7">
        <v>8086</v>
      </c>
      <c r="E129" s="7">
        <v>7921</v>
      </c>
      <c r="F129" s="7">
        <v>7712</v>
      </c>
      <c r="G129" s="7">
        <v>8009</v>
      </c>
      <c r="H129" s="7">
        <v>8133</v>
      </c>
      <c r="I129" s="7">
        <v>8184</v>
      </c>
      <c r="J129" s="7">
        <v>7964</v>
      </c>
      <c r="K129" s="7">
        <v>7957</v>
      </c>
      <c r="L129">
        <f t="shared" si="2"/>
        <v>7964.8</v>
      </c>
      <c r="M129">
        <f t="shared" si="3"/>
        <v>163.9822483617595</v>
      </c>
    </row>
    <row r="130" spans="2:13" x14ac:dyDescent="0.2">
      <c r="B130" s="7">
        <v>8461</v>
      </c>
      <c r="C130" s="7">
        <v>8060</v>
      </c>
      <c r="D130" s="7">
        <v>8507</v>
      </c>
      <c r="E130" s="7">
        <v>8371</v>
      </c>
      <c r="F130" s="7">
        <v>8166</v>
      </c>
      <c r="G130" s="7">
        <v>8483</v>
      </c>
      <c r="H130" s="7">
        <v>8561</v>
      </c>
      <c r="I130" s="7">
        <v>8651</v>
      </c>
      <c r="J130" s="7">
        <v>8429</v>
      </c>
      <c r="K130" s="7">
        <v>8459</v>
      </c>
      <c r="L130">
        <f t="shared" si="2"/>
        <v>8414.7999999999993</v>
      </c>
      <c r="M130">
        <f t="shared" si="3"/>
        <v>177.73563389358802</v>
      </c>
    </row>
    <row r="131" spans="2:13" x14ac:dyDescent="0.2">
      <c r="B131" s="7">
        <v>8940</v>
      </c>
      <c r="C131" s="7">
        <v>8573</v>
      </c>
      <c r="D131" s="7">
        <v>8962</v>
      </c>
      <c r="E131" s="7">
        <v>8849</v>
      </c>
      <c r="F131" s="7">
        <v>8720</v>
      </c>
      <c r="G131" s="7">
        <v>8995</v>
      </c>
      <c r="H131" s="7">
        <v>9087</v>
      </c>
      <c r="I131" s="7">
        <v>9142</v>
      </c>
      <c r="J131" s="7">
        <v>8928</v>
      </c>
      <c r="K131" s="7">
        <v>8965</v>
      </c>
      <c r="L131">
        <f t="shared" si="2"/>
        <v>8916.1</v>
      </c>
      <c r="M131">
        <f t="shared" si="3"/>
        <v>167.44780281229927</v>
      </c>
    </row>
    <row r="132" spans="2:13" x14ac:dyDescent="0.2">
      <c r="B132" s="7">
        <v>9487</v>
      </c>
      <c r="C132" s="7">
        <v>9108</v>
      </c>
      <c r="D132" s="7">
        <v>9474</v>
      </c>
      <c r="E132" s="7">
        <v>9369</v>
      </c>
      <c r="F132" s="7">
        <v>9334</v>
      </c>
      <c r="G132" s="7">
        <v>9542</v>
      </c>
      <c r="H132" s="7">
        <v>9673</v>
      </c>
      <c r="I132" s="7">
        <v>9637</v>
      </c>
      <c r="J132" s="7">
        <v>9533</v>
      </c>
      <c r="K132" s="7">
        <v>9541</v>
      </c>
      <c r="L132">
        <f t="shared" si="2"/>
        <v>9469.7999999999993</v>
      </c>
      <c r="M132">
        <f t="shared" si="3"/>
        <v>164.43087031062964</v>
      </c>
    </row>
    <row r="133" spans="2:13" x14ac:dyDescent="0.2">
      <c r="B133" s="7">
        <v>10040</v>
      </c>
      <c r="C133" s="7">
        <v>9669</v>
      </c>
      <c r="D133" s="7">
        <v>10010</v>
      </c>
      <c r="E133" s="7">
        <v>9946</v>
      </c>
      <c r="F133" s="7">
        <v>9924</v>
      </c>
      <c r="G133" s="7">
        <v>10154</v>
      </c>
      <c r="H133" s="7">
        <v>10211</v>
      </c>
      <c r="I133" s="7">
        <v>10156</v>
      </c>
      <c r="J133" s="7">
        <v>10118</v>
      </c>
      <c r="K133" s="7">
        <v>10167</v>
      </c>
      <c r="L133">
        <f t="shared" si="2"/>
        <v>10039.5</v>
      </c>
      <c r="M133">
        <f t="shared" si="3"/>
        <v>162.86889751508045</v>
      </c>
    </row>
    <row r="134" spans="2:13" x14ac:dyDescent="0.2">
      <c r="B134" s="7">
        <v>10585</v>
      </c>
      <c r="C134" s="7">
        <v>10287</v>
      </c>
      <c r="D134" s="7">
        <v>10600</v>
      </c>
      <c r="E134" s="7">
        <v>10619</v>
      </c>
      <c r="F134" s="7">
        <v>10589</v>
      </c>
      <c r="G134" s="7">
        <v>10780</v>
      </c>
      <c r="H134" s="7">
        <v>10829</v>
      </c>
      <c r="I134" s="7">
        <v>10793</v>
      </c>
      <c r="J134" s="7">
        <v>10733</v>
      </c>
      <c r="K134" s="7">
        <v>10840</v>
      </c>
      <c r="L134">
        <f t="shared" si="2"/>
        <v>10665.5</v>
      </c>
      <c r="M134">
        <f t="shared" si="3"/>
        <v>167.71420797164311</v>
      </c>
    </row>
    <row r="135" spans="2:13" x14ac:dyDescent="0.2">
      <c r="B135" s="7">
        <v>11292</v>
      </c>
      <c r="C135" s="7">
        <v>10880</v>
      </c>
      <c r="D135" s="7">
        <v>11195</v>
      </c>
      <c r="E135" s="7">
        <v>11226</v>
      </c>
      <c r="F135" s="7">
        <v>11291</v>
      </c>
      <c r="G135" s="7">
        <v>11376</v>
      </c>
      <c r="H135" s="7">
        <v>11444</v>
      </c>
      <c r="I135" s="7">
        <v>11400</v>
      </c>
      <c r="J135" s="7">
        <v>11424</v>
      </c>
      <c r="K135" s="7">
        <v>11521</v>
      </c>
      <c r="L135">
        <f t="shared" ref="L135:L198" si="4">AVERAGE(B135:K135)</f>
        <v>11304.9</v>
      </c>
      <c r="M135">
        <f t="shared" ref="M135:M198" si="5">STDEVA(B135:K135)</f>
        <v>180.59620397142598</v>
      </c>
    </row>
    <row r="136" spans="2:13" x14ac:dyDescent="0.2">
      <c r="B136" s="7">
        <v>11906</v>
      </c>
      <c r="C136" s="7">
        <v>11506</v>
      </c>
      <c r="D136" s="7">
        <v>11701</v>
      </c>
      <c r="E136" s="7">
        <v>11807</v>
      </c>
      <c r="F136" s="7">
        <v>11951</v>
      </c>
      <c r="G136" s="7">
        <v>12048</v>
      </c>
      <c r="H136" s="7">
        <v>12032</v>
      </c>
      <c r="I136" s="7">
        <v>11967</v>
      </c>
      <c r="J136" s="7">
        <v>12042</v>
      </c>
      <c r="K136" s="7">
        <v>12200</v>
      </c>
      <c r="L136">
        <f t="shared" si="4"/>
        <v>11916</v>
      </c>
      <c r="M136">
        <f t="shared" si="5"/>
        <v>199.31661022381229</v>
      </c>
    </row>
    <row r="137" spans="2:13" x14ac:dyDescent="0.2">
      <c r="B137" s="7">
        <v>12502</v>
      </c>
      <c r="C137" s="7">
        <v>12051</v>
      </c>
      <c r="D137" s="7">
        <v>12272</v>
      </c>
      <c r="E137" s="7">
        <v>12425</v>
      </c>
      <c r="F137" s="7">
        <v>12622</v>
      </c>
      <c r="G137" s="7">
        <v>12591</v>
      </c>
      <c r="H137" s="7">
        <v>12685</v>
      </c>
      <c r="I137" s="7">
        <v>12569</v>
      </c>
      <c r="J137" s="7">
        <v>12675</v>
      </c>
      <c r="K137" s="7">
        <v>12872</v>
      </c>
      <c r="L137">
        <f t="shared" si="4"/>
        <v>12526.4</v>
      </c>
      <c r="M137">
        <f t="shared" si="5"/>
        <v>231.75763202104045</v>
      </c>
    </row>
    <row r="138" spans="2:13" x14ac:dyDescent="0.2">
      <c r="B138" s="7">
        <v>13163</v>
      </c>
      <c r="C138" s="7">
        <v>12691</v>
      </c>
      <c r="D138" s="7">
        <v>12928</v>
      </c>
      <c r="E138" s="7">
        <v>13097</v>
      </c>
      <c r="F138" s="7">
        <v>13295</v>
      </c>
      <c r="G138" s="7">
        <v>13203</v>
      </c>
      <c r="H138" s="7">
        <v>13326</v>
      </c>
      <c r="I138" s="7">
        <v>13181</v>
      </c>
      <c r="J138" s="7">
        <v>13393</v>
      </c>
      <c r="K138" s="7">
        <v>13633</v>
      </c>
      <c r="L138">
        <f t="shared" si="4"/>
        <v>13191</v>
      </c>
      <c r="M138">
        <f t="shared" si="5"/>
        <v>256.95697867325748</v>
      </c>
    </row>
    <row r="139" spans="2:13" x14ac:dyDescent="0.2">
      <c r="B139" s="7">
        <v>13733</v>
      </c>
      <c r="C139" s="7">
        <v>13315</v>
      </c>
      <c r="D139" s="7">
        <v>13546</v>
      </c>
      <c r="E139" s="7">
        <v>13742</v>
      </c>
      <c r="F139" s="7">
        <v>14013</v>
      </c>
      <c r="G139" s="7">
        <v>13878</v>
      </c>
      <c r="H139" s="7">
        <v>13870</v>
      </c>
      <c r="I139" s="7">
        <v>13782</v>
      </c>
      <c r="J139" s="7">
        <v>14100</v>
      </c>
      <c r="K139" s="7">
        <v>14370</v>
      </c>
      <c r="L139">
        <f t="shared" si="4"/>
        <v>13834.9</v>
      </c>
      <c r="M139">
        <f t="shared" si="5"/>
        <v>291.92672216005013</v>
      </c>
    </row>
    <row r="140" spans="2:13" x14ac:dyDescent="0.2">
      <c r="B140" s="7">
        <v>14427</v>
      </c>
      <c r="C140" s="7">
        <v>14022</v>
      </c>
      <c r="D140" s="7">
        <v>14161</v>
      </c>
      <c r="E140" s="7">
        <v>14461</v>
      </c>
      <c r="F140" s="7">
        <v>14798</v>
      </c>
      <c r="G140" s="7">
        <v>14530</v>
      </c>
      <c r="H140" s="7">
        <v>14593</v>
      </c>
      <c r="I140" s="7">
        <v>14454</v>
      </c>
      <c r="J140" s="7">
        <v>14821</v>
      </c>
      <c r="K140" s="7">
        <v>15096</v>
      </c>
      <c r="L140">
        <f t="shared" si="4"/>
        <v>14536.3</v>
      </c>
      <c r="M140">
        <f t="shared" si="5"/>
        <v>315.48976035505314</v>
      </c>
    </row>
    <row r="141" spans="2:13" x14ac:dyDescent="0.2">
      <c r="B141" s="7">
        <v>15127</v>
      </c>
      <c r="C141" s="7">
        <v>14724</v>
      </c>
      <c r="D141" s="7">
        <v>14856</v>
      </c>
      <c r="E141" s="7">
        <v>15181</v>
      </c>
      <c r="F141" s="7">
        <v>15607</v>
      </c>
      <c r="G141" s="7">
        <v>15236</v>
      </c>
      <c r="H141" s="7">
        <v>15264</v>
      </c>
      <c r="I141" s="7">
        <v>15151</v>
      </c>
      <c r="J141" s="7">
        <v>15569</v>
      </c>
      <c r="K141" s="7">
        <v>15865</v>
      </c>
      <c r="L141">
        <f t="shared" si="4"/>
        <v>15258</v>
      </c>
      <c r="M141">
        <f t="shared" si="5"/>
        <v>344.6076674196969</v>
      </c>
    </row>
    <row r="142" spans="2:13" x14ac:dyDescent="0.2">
      <c r="B142" s="7">
        <v>15912</v>
      </c>
      <c r="C142" s="7">
        <v>15471</v>
      </c>
      <c r="D142" s="7">
        <v>15585</v>
      </c>
      <c r="E142" s="7">
        <v>15924</v>
      </c>
      <c r="F142" s="7">
        <v>16404</v>
      </c>
      <c r="G142" s="7">
        <v>16013</v>
      </c>
      <c r="H142" s="7">
        <v>16070</v>
      </c>
      <c r="I142" s="7">
        <v>15940</v>
      </c>
      <c r="J142" s="7">
        <v>16387</v>
      </c>
      <c r="K142" s="7">
        <v>16725</v>
      </c>
      <c r="L142">
        <f t="shared" si="4"/>
        <v>16043.1</v>
      </c>
      <c r="M142">
        <f t="shared" si="5"/>
        <v>379.22272845621706</v>
      </c>
    </row>
    <row r="143" spans="2:13" x14ac:dyDescent="0.2">
      <c r="B143" s="7">
        <v>16703</v>
      </c>
      <c r="C143" s="7">
        <v>16303</v>
      </c>
      <c r="D143" s="7">
        <v>16449</v>
      </c>
      <c r="E143" s="7">
        <v>16832</v>
      </c>
      <c r="F143" s="7">
        <v>17410</v>
      </c>
      <c r="G143" s="7">
        <v>16830</v>
      </c>
      <c r="H143" s="7">
        <v>16893</v>
      </c>
      <c r="I143" s="7">
        <v>16738</v>
      </c>
      <c r="J143" s="7">
        <v>17324</v>
      </c>
      <c r="K143" s="7">
        <v>17638</v>
      </c>
      <c r="L143">
        <f t="shared" si="4"/>
        <v>16912</v>
      </c>
      <c r="M143">
        <f t="shared" si="5"/>
        <v>423.93867481040229</v>
      </c>
    </row>
    <row r="144" spans="2:13" x14ac:dyDescent="0.2">
      <c r="B144" s="7">
        <v>17612</v>
      </c>
      <c r="C144" s="7">
        <v>17214</v>
      </c>
      <c r="D144" s="7">
        <v>17384</v>
      </c>
      <c r="E144" s="7">
        <v>17778</v>
      </c>
      <c r="F144" s="7">
        <v>18386</v>
      </c>
      <c r="G144" s="7">
        <v>17750</v>
      </c>
      <c r="H144" s="7">
        <v>17926</v>
      </c>
      <c r="I144" s="7">
        <v>17695</v>
      </c>
      <c r="J144" s="7">
        <v>18352</v>
      </c>
      <c r="K144" s="7">
        <v>18641</v>
      </c>
      <c r="L144">
        <f t="shared" si="4"/>
        <v>17873.8</v>
      </c>
      <c r="M144">
        <f t="shared" si="5"/>
        <v>457.35928011915439</v>
      </c>
    </row>
    <row r="145" spans="2:13" x14ac:dyDescent="0.2">
      <c r="B145" s="7">
        <v>18562</v>
      </c>
      <c r="C145" s="7">
        <v>18179</v>
      </c>
      <c r="D145" s="7">
        <v>18228</v>
      </c>
      <c r="E145" s="7">
        <v>18739</v>
      </c>
      <c r="F145" s="7">
        <v>19453</v>
      </c>
      <c r="G145" s="7">
        <v>18630</v>
      </c>
      <c r="H145" s="7">
        <v>18828</v>
      </c>
      <c r="I145" s="7">
        <v>18541</v>
      </c>
      <c r="J145" s="7">
        <v>19313</v>
      </c>
      <c r="K145" s="7">
        <v>19643</v>
      </c>
      <c r="L145">
        <f t="shared" si="4"/>
        <v>18811.599999999999</v>
      </c>
      <c r="M145">
        <f t="shared" si="5"/>
        <v>502.08857120366054</v>
      </c>
    </row>
    <row r="146" spans="2:13" x14ac:dyDescent="0.2">
      <c r="B146" s="7">
        <v>19571</v>
      </c>
      <c r="C146" s="7">
        <v>19257</v>
      </c>
      <c r="D146" s="7">
        <v>19323</v>
      </c>
      <c r="E146" s="7">
        <v>19738</v>
      </c>
      <c r="F146" s="7">
        <v>20563</v>
      </c>
      <c r="G146" s="7">
        <v>19710</v>
      </c>
      <c r="H146" s="7">
        <v>19877</v>
      </c>
      <c r="I146" s="7">
        <v>19636</v>
      </c>
      <c r="J146" s="7">
        <v>20468</v>
      </c>
      <c r="K146" s="7">
        <v>20758</v>
      </c>
      <c r="L146">
        <f t="shared" si="4"/>
        <v>19890.099999999999</v>
      </c>
      <c r="M146">
        <f t="shared" si="5"/>
        <v>525.41675522071682</v>
      </c>
    </row>
    <row r="147" spans="2:13" x14ac:dyDescent="0.2">
      <c r="B147" s="7">
        <v>20699</v>
      </c>
      <c r="C147" s="7">
        <v>20393</v>
      </c>
      <c r="D147" s="7">
        <v>20378</v>
      </c>
      <c r="E147" s="7">
        <v>20976</v>
      </c>
      <c r="F147" s="7">
        <v>21787</v>
      </c>
      <c r="G147" s="7">
        <v>20755</v>
      </c>
      <c r="H147" s="7">
        <v>21031</v>
      </c>
      <c r="I147" s="7">
        <v>20646</v>
      </c>
      <c r="J147" s="7">
        <v>21658</v>
      </c>
      <c r="K147" s="7">
        <v>21969</v>
      </c>
      <c r="L147">
        <f t="shared" si="4"/>
        <v>21029.200000000001</v>
      </c>
      <c r="M147">
        <f t="shared" si="5"/>
        <v>578.8474755926643</v>
      </c>
    </row>
    <row r="148" spans="2:13" x14ac:dyDescent="0.2">
      <c r="B148" s="7">
        <v>21771</v>
      </c>
      <c r="C148" s="7">
        <v>21506</v>
      </c>
      <c r="D148" s="7">
        <v>21531</v>
      </c>
      <c r="E148" s="7">
        <v>22082</v>
      </c>
      <c r="F148" s="7">
        <v>23052</v>
      </c>
      <c r="G148" s="7">
        <v>21922</v>
      </c>
      <c r="H148" s="7">
        <v>22155</v>
      </c>
      <c r="I148" s="7">
        <v>21756</v>
      </c>
      <c r="J148" s="7">
        <v>22850</v>
      </c>
      <c r="K148" s="7">
        <v>23128</v>
      </c>
      <c r="L148">
        <f t="shared" si="4"/>
        <v>22175.3</v>
      </c>
      <c r="M148">
        <f t="shared" si="5"/>
        <v>615.27718234232543</v>
      </c>
    </row>
    <row r="149" spans="2:13" x14ac:dyDescent="0.2">
      <c r="B149" s="7">
        <v>23025</v>
      </c>
      <c r="C149" s="7">
        <v>22681</v>
      </c>
      <c r="D149" s="7">
        <v>22823</v>
      </c>
      <c r="E149" s="7">
        <v>23326</v>
      </c>
      <c r="F149" s="7">
        <v>24375</v>
      </c>
      <c r="G149" s="7">
        <v>23157</v>
      </c>
      <c r="H149" s="7">
        <v>23382</v>
      </c>
      <c r="I149" s="7">
        <v>22921</v>
      </c>
      <c r="J149" s="7">
        <v>24258</v>
      </c>
      <c r="K149" s="7">
        <v>24488</v>
      </c>
      <c r="L149">
        <f t="shared" si="4"/>
        <v>23443.599999999999</v>
      </c>
      <c r="M149">
        <f t="shared" si="5"/>
        <v>677.9321827767468</v>
      </c>
    </row>
    <row r="150" spans="2:13" x14ac:dyDescent="0.2">
      <c r="B150" s="7">
        <v>24245</v>
      </c>
      <c r="C150" s="7">
        <v>23949</v>
      </c>
      <c r="D150" s="7">
        <v>24085</v>
      </c>
      <c r="E150" s="7">
        <v>24629</v>
      </c>
      <c r="F150" s="7">
        <v>25784</v>
      </c>
      <c r="G150" s="7">
        <v>24368</v>
      </c>
      <c r="H150" s="7">
        <v>24646</v>
      </c>
      <c r="I150" s="7">
        <v>24229</v>
      </c>
      <c r="J150" s="7">
        <v>25516</v>
      </c>
      <c r="K150" s="7">
        <v>25902</v>
      </c>
      <c r="L150">
        <f t="shared" si="4"/>
        <v>24735.3</v>
      </c>
      <c r="M150">
        <f t="shared" si="5"/>
        <v>727.4405741288349</v>
      </c>
    </row>
    <row r="151" spans="2:13" x14ac:dyDescent="0.2">
      <c r="B151" s="7">
        <v>25523</v>
      </c>
      <c r="C151" s="7">
        <v>25220</v>
      </c>
      <c r="D151" s="7">
        <v>25307</v>
      </c>
      <c r="E151" s="7">
        <v>25881</v>
      </c>
      <c r="F151" s="7">
        <v>27156</v>
      </c>
      <c r="G151" s="7">
        <v>25691</v>
      </c>
      <c r="H151" s="7">
        <v>25906</v>
      </c>
      <c r="I151" s="7">
        <v>25416</v>
      </c>
      <c r="J151" s="7">
        <v>26942</v>
      </c>
      <c r="K151" s="7">
        <v>27191</v>
      </c>
      <c r="L151">
        <f t="shared" si="4"/>
        <v>26023.3</v>
      </c>
      <c r="M151">
        <f t="shared" si="5"/>
        <v>775.49010309610014</v>
      </c>
    </row>
    <row r="152" spans="2:13" x14ac:dyDescent="0.2">
      <c r="B152" s="7">
        <v>26823</v>
      </c>
      <c r="C152" s="7">
        <v>26543</v>
      </c>
      <c r="D152" s="7">
        <v>26598</v>
      </c>
      <c r="E152" s="7">
        <v>27142</v>
      </c>
      <c r="F152" s="7">
        <v>28583</v>
      </c>
      <c r="G152" s="7">
        <v>27076</v>
      </c>
      <c r="H152" s="7">
        <v>27344</v>
      </c>
      <c r="I152" s="7">
        <v>26691</v>
      </c>
      <c r="J152" s="7">
        <v>28334</v>
      </c>
      <c r="K152" s="7">
        <v>28666</v>
      </c>
      <c r="L152">
        <f t="shared" si="4"/>
        <v>27380</v>
      </c>
      <c r="M152">
        <f t="shared" si="5"/>
        <v>833.90247231515832</v>
      </c>
    </row>
    <row r="153" spans="2:13" x14ac:dyDescent="0.2">
      <c r="B153" s="7">
        <v>28249</v>
      </c>
      <c r="C153" s="7">
        <v>27896</v>
      </c>
      <c r="D153" s="7">
        <v>28024</v>
      </c>
      <c r="E153" s="7">
        <v>28569</v>
      </c>
      <c r="F153" s="7">
        <v>30193</v>
      </c>
      <c r="G153" s="7">
        <v>28340</v>
      </c>
      <c r="H153" s="7">
        <v>28702</v>
      </c>
      <c r="I153" s="7">
        <v>28050</v>
      </c>
      <c r="J153" s="7">
        <v>29806</v>
      </c>
      <c r="K153" s="7">
        <v>30065</v>
      </c>
      <c r="L153">
        <f t="shared" si="4"/>
        <v>28789.4</v>
      </c>
      <c r="M153">
        <f t="shared" si="5"/>
        <v>888.92221881957198</v>
      </c>
    </row>
    <row r="154" spans="2:13" x14ac:dyDescent="0.2">
      <c r="B154" s="7">
        <v>29577</v>
      </c>
      <c r="C154" s="7">
        <v>29335</v>
      </c>
      <c r="D154" s="7">
        <v>29447</v>
      </c>
      <c r="E154" s="7">
        <v>30021</v>
      </c>
      <c r="F154" s="7">
        <v>31659</v>
      </c>
      <c r="G154" s="7">
        <v>29778</v>
      </c>
      <c r="H154" s="7">
        <v>30074</v>
      </c>
      <c r="I154" s="7">
        <v>29415</v>
      </c>
      <c r="J154" s="7">
        <v>31210</v>
      </c>
      <c r="K154" s="7">
        <v>31403</v>
      </c>
      <c r="L154">
        <f t="shared" si="4"/>
        <v>30191.9</v>
      </c>
      <c r="M154">
        <f t="shared" si="5"/>
        <v>890.7501769731947</v>
      </c>
    </row>
    <row r="155" spans="2:13" x14ac:dyDescent="0.2">
      <c r="B155" s="7">
        <v>31110</v>
      </c>
      <c r="C155" s="7">
        <v>30763</v>
      </c>
      <c r="D155" s="7">
        <v>30957</v>
      </c>
      <c r="E155" s="7">
        <v>31579</v>
      </c>
      <c r="F155" s="7">
        <v>33315</v>
      </c>
      <c r="G155" s="7">
        <v>31187</v>
      </c>
      <c r="H155" s="7">
        <v>31516</v>
      </c>
      <c r="I155" s="7">
        <v>30885</v>
      </c>
      <c r="J155" s="7">
        <v>32787</v>
      </c>
      <c r="K155" s="7">
        <v>33038</v>
      </c>
      <c r="L155">
        <f t="shared" si="4"/>
        <v>31713.7</v>
      </c>
      <c r="M155">
        <f t="shared" si="5"/>
        <v>962.18328699774133</v>
      </c>
    </row>
    <row r="156" spans="2:13" x14ac:dyDescent="0.2">
      <c r="B156" s="7">
        <v>32565</v>
      </c>
      <c r="C156" s="7">
        <v>32251</v>
      </c>
      <c r="D156" s="7">
        <v>32520</v>
      </c>
      <c r="E156" s="7">
        <v>33199</v>
      </c>
      <c r="F156" s="7">
        <v>35023</v>
      </c>
      <c r="G156" s="7">
        <v>32839</v>
      </c>
      <c r="H156" s="7">
        <v>33177</v>
      </c>
      <c r="I156" s="7">
        <v>32337</v>
      </c>
      <c r="J156" s="7">
        <v>34489</v>
      </c>
      <c r="K156" s="7">
        <v>34690</v>
      </c>
      <c r="L156">
        <f t="shared" si="4"/>
        <v>33309</v>
      </c>
      <c r="M156">
        <f t="shared" si="5"/>
        <v>1039.6573153368051</v>
      </c>
    </row>
    <row r="157" spans="2:13" x14ac:dyDescent="0.2">
      <c r="B157" s="7">
        <v>34162</v>
      </c>
      <c r="C157" s="7">
        <v>33842</v>
      </c>
      <c r="D157" s="7">
        <v>34203</v>
      </c>
      <c r="E157" s="7">
        <v>34775</v>
      </c>
      <c r="F157" s="7">
        <v>37166</v>
      </c>
      <c r="G157" s="7">
        <v>34403</v>
      </c>
      <c r="H157" s="7">
        <v>34732</v>
      </c>
      <c r="I157" s="7">
        <v>33914</v>
      </c>
      <c r="J157" s="7">
        <v>36403</v>
      </c>
      <c r="K157" s="7">
        <v>36527</v>
      </c>
      <c r="L157">
        <f t="shared" si="4"/>
        <v>35012.699999999997</v>
      </c>
      <c r="M157">
        <f t="shared" si="5"/>
        <v>1216.860810994147</v>
      </c>
    </row>
    <row r="158" spans="2:13" x14ac:dyDescent="0.2">
      <c r="B158" s="7">
        <v>35918</v>
      </c>
      <c r="C158" s="7">
        <v>35504</v>
      </c>
      <c r="D158" s="7">
        <v>36009</v>
      </c>
      <c r="E158" s="7">
        <v>36601</v>
      </c>
      <c r="F158" s="7">
        <v>40356</v>
      </c>
      <c r="G158" s="7">
        <v>36319</v>
      </c>
      <c r="H158" s="7">
        <v>36679</v>
      </c>
      <c r="I158" s="7">
        <v>35563</v>
      </c>
      <c r="J158" s="7">
        <v>39182</v>
      </c>
      <c r="K158" s="7">
        <v>39287</v>
      </c>
      <c r="L158">
        <f t="shared" si="4"/>
        <v>37141.800000000003</v>
      </c>
      <c r="M158">
        <f t="shared" si="5"/>
        <v>1771.2189650695993</v>
      </c>
    </row>
    <row r="159" spans="2:13" x14ac:dyDescent="0.2">
      <c r="B159" s="7">
        <v>37850</v>
      </c>
      <c r="C159" s="7">
        <v>37564</v>
      </c>
      <c r="D159" s="7">
        <v>38349</v>
      </c>
      <c r="E159" s="7">
        <v>39052</v>
      </c>
      <c r="F159" s="7">
        <v>44410</v>
      </c>
      <c r="G159" s="7">
        <v>38913</v>
      </c>
      <c r="H159" s="7">
        <v>39244</v>
      </c>
      <c r="I159" s="7">
        <v>37389</v>
      </c>
      <c r="J159" s="7">
        <v>42893</v>
      </c>
      <c r="K159" s="7">
        <v>42967</v>
      </c>
      <c r="L159">
        <f t="shared" si="4"/>
        <v>39863.1</v>
      </c>
      <c r="M159">
        <f t="shared" si="5"/>
        <v>2564.3874923870435</v>
      </c>
    </row>
    <row r="160" spans="2:13" x14ac:dyDescent="0.2">
      <c r="B160" s="7">
        <v>40619</v>
      </c>
      <c r="C160" s="7">
        <v>40395</v>
      </c>
      <c r="D160" s="7">
        <v>41454</v>
      </c>
      <c r="E160" s="7">
        <v>42370</v>
      </c>
      <c r="F160" s="7">
        <v>48722</v>
      </c>
      <c r="G160" s="7">
        <v>42346</v>
      </c>
      <c r="H160" s="7">
        <v>42567</v>
      </c>
      <c r="I160" s="7">
        <v>39706</v>
      </c>
      <c r="J160" s="7">
        <v>47037</v>
      </c>
      <c r="K160" s="7">
        <v>47048</v>
      </c>
      <c r="L160">
        <f t="shared" si="4"/>
        <v>43226.400000000001</v>
      </c>
      <c r="M160">
        <f t="shared" si="5"/>
        <v>3190.6152384767424</v>
      </c>
    </row>
    <row r="161" spans="2:13" x14ac:dyDescent="0.2">
      <c r="B161" s="7">
        <v>44027</v>
      </c>
      <c r="C161" s="7">
        <v>43553</v>
      </c>
      <c r="D161" s="7">
        <v>45008</v>
      </c>
      <c r="E161" s="7">
        <v>46206</v>
      </c>
      <c r="F161" s="7">
        <v>52461</v>
      </c>
      <c r="G161" s="7">
        <v>45857</v>
      </c>
      <c r="H161" s="7">
        <v>46108</v>
      </c>
      <c r="I161" s="7">
        <v>42600</v>
      </c>
      <c r="J161" s="7">
        <v>51150</v>
      </c>
      <c r="K161" s="7">
        <v>51145</v>
      </c>
      <c r="L161">
        <f t="shared" si="4"/>
        <v>46811.5</v>
      </c>
      <c r="M161">
        <f t="shared" si="5"/>
        <v>3506.3731578687148</v>
      </c>
    </row>
    <row r="162" spans="2:13" x14ac:dyDescent="0.2">
      <c r="B162" s="7">
        <v>47694</v>
      </c>
      <c r="C162" s="7">
        <v>47463</v>
      </c>
      <c r="D162" s="7">
        <v>48758</v>
      </c>
      <c r="E162" s="7">
        <v>50194</v>
      </c>
      <c r="F162" s="7">
        <v>56107</v>
      </c>
      <c r="G162" s="7">
        <v>49574</v>
      </c>
      <c r="H162" s="7">
        <v>50050</v>
      </c>
      <c r="I162" s="7">
        <v>46077</v>
      </c>
      <c r="J162" s="7">
        <v>54807</v>
      </c>
      <c r="K162" s="7">
        <v>54753</v>
      </c>
      <c r="L162">
        <f t="shared" si="4"/>
        <v>50547.7</v>
      </c>
      <c r="M162">
        <f t="shared" si="5"/>
        <v>3478.5383919750611</v>
      </c>
    </row>
    <row r="163" spans="2:13" x14ac:dyDescent="0.2">
      <c r="B163" s="7">
        <v>51443</v>
      </c>
      <c r="C163" s="7">
        <v>51258</v>
      </c>
      <c r="D163" s="7">
        <v>52586</v>
      </c>
      <c r="E163" s="7">
        <v>53970</v>
      </c>
      <c r="F163" s="7">
        <v>59198</v>
      </c>
      <c r="G163" s="7">
        <v>53200</v>
      </c>
      <c r="H163" s="7">
        <v>53663</v>
      </c>
      <c r="I163" s="7">
        <v>49811</v>
      </c>
      <c r="J163" s="7">
        <v>57806</v>
      </c>
      <c r="K163" s="7">
        <v>57731</v>
      </c>
      <c r="L163">
        <f t="shared" si="4"/>
        <v>54066.6</v>
      </c>
      <c r="M163">
        <f t="shared" si="5"/>
        <v>3157.6933282944933</v>
      </c>
    </row>
    <row r="164" spans="2:13" x14ac:dyDescent="0.2">
      <c r="B164" s="7">
        <v>55078</v>
      </c>
      <c r="C164" s="7">
        <v>54800</v>
      </c>
      <c r="D164" s="7">
        <v>56031</v>
      </c>
      <c r="E164" s="7">
        <v>57263</v>
      </c>
      <c r="F164" s="7">
        <v>61777</v>
      </c>
      <c r="G164" s="7">
        <v>56362</v>
      </c>
      <c r="H164" s="7">
        <v>56909</v>
      </c>
      <c r="I164" s="7">
        <v>53393</v>
      </c>
      <c r="J164" s="7">
        <v>60550</v>
      </c>
      <c r="K164" s="7">
        <v>60503</v>
      </c>
      <c r="L164">
        <f t="shared" si="4"/>
        <v>57266.6</v>
      </c>
      <c r="M164">
        <f t="shared" si="5"/>
        <v>2787.8799272724941</v>
      </c>
    </row>
    <row r="165" spans="2:13" x14ac:dyDescent="0.2">
      <c r="B165" s="7">
        <v>57938</v>
      </c>
      <c r="C165" s="7">
        <v>57840</v>
      </c>
      <c r="D165" s="7">
        <v>58732</v>
      </c>
      <c r="E165" s="7">
        <v>59935</v>
      </c>
      <c r="F165" s="7">
        <v>63679</v>
      </c>
      <c r="G165" s="7">
        <v>59145</v>
      </c>
      <c r="H165" s="7">
        <v>59515</v>
      </c>
      <c r="I165" s="7">
        <v>56277</v>
      </c>
      <c r="J165" s="7">
        <v>62652</v>
      </c>
      <c r="K165" s="7">
        <v>62433</v>
      </c>
      <c r="L165">
        <f t="shared" si="4"/>
        <v>59814.6</v>
      </c>
      <c r="M165">
        <f t="shared" si="5"/>
        <v>2392.1253776134354</v>
      </c>
    </row>
    <row r="166" spans="2:13" x14ac:dyDescent="0.2">
      <c r="B166" s="7">
        <v>60661</v>
      </c>
      <c r="C166" s="7">
        <v>60326</v>
      </c>
      <c r="D166" s="7">
        <v>61287</v>
      </c>
      <c r="E166" s="7">
        <v>62362</v>
      </c>
      <c r="F166" s="7">
        <v>65698</v>
      </c>
      <c r="G166" s="7">
        <v>61539</v>
      </c>
      <c r="H166" s="7">
        <v>61968</v>
      </c>
      <c r="I166" s="7">
        <v>58913</v>
      </c>
      <c r="J166" s="7">
        <v>64722</v>
      </c>
      <c r="K166" s="7">
        <v>64653</v>
      </c>
      <c r="L166">
        <f t="shared" si="4"/>
        <v>62212.9</v>
      </c>
      <c r="M166">
        <f t="shared" si="5"/>
        <v>2176.8314613472285</v>
      </c>
    </row>
    <row r="167" spans="2:13" x14ac:dyDescent="0.2">
      <c r="B167" s="7">
        <v>62738</v>
      </c>
      <c r="C167" s="7">
        <v>62732</v>
      </c>
      <c r="D167" s="7">
        <v>63448</v>
      </c>
      <c r="E167" s="7">
        <v>64444</v>
      </c>
      <c r="F167" s="7">
        <v>67430</v>
      </c>
      <c r="G167" s="7">
        <v>63551</v>
      </c>
      <c r="H167" s="7">
        <v>64002</v>
      </c>
      <c r="I167" s="7">
        <v>61220</v>
      </c>
      <c r="J167" s="7">
        <v>66479</v>
      </c>
      <c r="K167" s="7">
        <v>66323</v>
      </c>
      <c r="L167">
        <f t="shared" si="4"/>
        <v>64236.7</v>
      </c>
      <c r="M167">
        <f t="shared" si="5"/>
        <v>1954.4454769121144</v>
      </c>
    </row>
    <row r="168" spans="2:13" x14ac:dyDescent="0.2">
      <c r="B168" s="7">
        <v>64861</v>
      </c>
      <c r="C168" s="7">
        <v>64811</v>
      </c>
      <c r="D168" s="7">
        <v>65760</v>
      </c>
      <c r="E168" s="7">
        <v>66224</v>
      </c>
      <c r="F168" s="7">
        <v>69390</v>
      </c>
      <c r="G168" s="7">
        <v>65779</v>
      </c>
      <c r="H168" s="7">
        <v>66129</v>
      </c>
      <c r="I168" s="7">
        <v>63418</v>
      </c>
      <c r="J168" s="7">
        <v>68214</v>
      </c>
      <c r="K168" s="7">
        <v>68132</v>
      </c>
      <c r="L168">
        <f t="shared" si="4"/>
        <v>66271.8</v>
      </c>
      <c r="M168">
        <f t="shared" si="5"/>
        <v>1818.1673190330971</v>
      </c>
    </row>
    <row r="169" spans="2:13" x14ac:dyDescent="0.2">
      <c r="B169" s="7">
        <v>66867</v>
      </c>
      <c r="C169" s="7">
        <v>66814</v>
      </c>
      <c r="D169" s="7">
        <v>67672</v>
      </c>
      <c r="E169" s="7">
        <v>68150</v>
      </c>
      <c r="F169" s="7">
        <v>71312</v>
      </c>
      <c r="G169" s="7">
        <v>67596</v>
      </c>
      <c r="H169" s="7">
        <v>67899</v>
      </c>
      <c r="I169" s="7">
        <v>65313</v>
      </c>
      <c r="J169" s="7">
        <v>69890</v>
      </c>
      <c r="K169" s="7">
        <v>69697</v>
      </c>
      <c r="L169">
        <f t="shared" si="4"/>
        <v>68121</v>
      </c>
      <c r="M169">
        <f t="shared" si="5"/>
        <v>1747.652330032111</v>
      </c>
    </row>
    <row r="170" spans="2:13" x14ac:dyDescent="0.2">
      <c r="B170" s="7">
        <v>68588</v>
      </c>
      <c r="C170" s="7">
        <v>68662</v>
      </c>
      <c r="D170" s="7">
        <v>69544</v>
      </c>
      <c r="E170" s="7">
        <v>69844</v>
      </c>
      <c r="F170" s="7">
        <v>72860</v>
      </c>
      <c r="G170" s="7">
        <v>69342</v>
      </c>
      <c r="H170" s="7">
        <v>69547</v>
      </c>
      <c r="I170" s="7">
        <v>67148</v>
      </c>
      <c r="J170" s="7">
        <v>71464</v>
      </c>
      <c r="K170" s="7">
        <v>71278</v>
      </c>
      <c r="L170">
        <f t="shared" si="4"/>
        <v>69827.7</v>
      </c>
      <c r="M170">
        <f t="shared" si="5"/>
        <v>1648.1519650808902</v>
      </c>
    </row>
    <row r="171" spans="2:13" x14ac:dyDescent="0.2">
      <c r="B171" s="7">
        <v>70270</v>
      </c>
      <c r="C171" s="7">
        <v>70296</v>
      </c>
      <c r="D171" s="7">
        <v>71236</v>
      </c>
      <c r="E171" s="7">
        <v>71325</v>
      </c>
      <c r="F171" s="7">
        <v>74445</v>
      </c>
      <c r="G171" s="7">
        <v>70967</v>
      </c>
      <c r="H171" s="7">
        <v>71120</v>
      </c>
      <c r="I171" s="7">
        <v>68705</v>
      </c>
      <c r="J171" s="7">
        <v>73041</v>
      </c>
      <c r="K171" s="7">
        <v>72835</v>
      </c>
      <c r="L171">
        <f t="shared" si="4"/>
        <v>71424</v>
      </c>
      <c r="M171">
        <f t="shared" si="5"/>
        <v>1635.5604544008761</v>
      </c>
    </row>
    <row r="172" spans="2:13" x14ac:dyDescent="0.2">
      <c r="B172" s="7">
        <v>71689</v>
      </c>
      <c r="C172" s="7">
        <v>71593</v>
      </c>
      <c r="D172" s="7">
        <v>72632</v>
      </c>
      <c r="E172" s="7">
        <v>72622</v>
      </c>
      <c r="F172" s="7">
        <v>75888</v>
      </c>
      <c r="G172" s="7">
        <v>72417</v>
      </c>
      <c r="H172" s="7">
        <v>72455</v>
      </c>
      <c r="I172" s="7">
        <v>70167</v>
      </c>
      <c r="J172" s="7">
        <v>74367</v>
      </c>
      <c r="K172" s="7">
        <v>74164</v>
      </c>
      <c r="L172">
        <f t="shared" si="4"/>
        <v>72799.399999999994</v>
      </c>
      <c r="M172">
        <f t="shared" si="5"/>
        <v>1626.216003146227</v>
      </c>
    </row>
    <row r="173" spans="2:13" x14ac:dyDescent="0.2">
      <c r="B173" s="7">
        <v>73333</v>
      </c>
      <c r="C173" s="7">
        <v>73274</v>
      </c>
      <c r="D173" s="7">
        <v>74325</v>
      </c>
      <c r="E173" s="7">
        <v>74353</v>
      </c>
      <c r="F173" s="7">
        <v>77510</v>
      </c>
      <c r="G173" s="7">
        <v>73999</v>
      </c>
      <c r="H173" s="7">
        <v>74021</v>
      </c>
      <c r="I173" s="7">
        <v>71514</v>
      </c>
      <c r="J173" s="7">
        <v>76047</v>
      </c>
      <c r="K173" s="7">
        <v>75771</v>
      </c>
      <c r="L173">
        <f t="shared" si="4"/>
        <v>74414.7</v>
      </c>
      <c r="M173">
        <f t="shared" si="5"/>
        <v>1676.9624026793208</v>
      </c>
    </row>
    <row r="174" spans="2:13" x14ac:dyDescent="0.2">
      <c r="B174" s="7">
        <v>74649</v>
      </c>
      <c r="C174" s="7">
        <v>74864</v>
      </c>
      <c r="D174" s="7">
        <v>75984</v>
      </c>
      <c r="E174" s="7">
        <v>75709</v>
      </c>
      <c r="F174" s="7">
        <v>79027</v>
      </c>
      <c r="G174" s="7">
        <v>75561</v>
      </c>
      <c r="H174" s="7">
        <v>75637</v>
      </c>
      <c r="I174" s="7">
        <v>73054</v>
      </c>
      <c r="J174" s="7">
        <v>77472</v>
      </c>
      <c r="K174" s="7">
        <v>77195</v>
      </c>
      <c r="L174">
        <f t="shared" si="4"/>
        <v>75915.199999999997</v>
      </c>
      <c r="M174">
        <f t="shared" si="5"/>
        <v>1662.9848532750448</v>
      </c>
    </row>
    <row r="175" spans="2:13" x14ac:dyDescent="0.2">
      <c r="B175" s="7">
        <v>75952</v>
      </c>
      <c r="C175" s="7">
        <v>76230</v>
      </c>
      <c r="D175" s="7">
        <v>77512</v>
      </c>
      <c r="E175" s="7">
        <v>77116</v>
      </c>
      <c r="F175" s="7">
        <v>80630</v>
      </c>
      <c r="G175" s="7">
        <v>76929</v>
      </c>
      <c r="H175" s="7">
        <v>77074</v>
      </c>
      <c r="I175" s="7">
        <v>74322</v>
      </c>
      <c r="J175" s="7">
        <v>78872</v>
      </c>
      <c r="K175" s="7">
        <v>78544</v>
      </c>
      <c r="L175">
        <f t="shared" si="4"/>
        <v>77318.100000000006</v>
      </c>
      <c r="M175">
        <f t="shared" si="5"/>
        <v>1738.5290366028148</v>
      </c>
    </row>
    <row r="176" spans="2:13" x14ac:dyDescent="0.2">
      <c r="B176" s="7">
        <v>77230</v>
      </c>
      <c r="C176" s="7">
        <v>77810</v>
      </c>
      <c r="D176" s="7">
        <v>78899</v>
      </c>
      <c r="E176" s="7">
        <v>78568</v>
      </c>
      <c r="F176" s="7">
        <v>82127</v>
      </c>
      <c r="G176" s="7">
        <v>78373</v>
      </c>
      <c r="H176" s="7">
        <v>78283</v>
      </c>
      <c r="I176" s="7">
        <v>75737</v>
      </c>
      <c r="J176" s="7">
        <v>80209</v>
      </c>
      <c r="K176" s="7">
        <v>79812</v>
      </c>
      <c r="L176">
        <f t="shared" si="4"/>
        <v>78704.800000000003</v>
      </c>
      <c r="M176">
        <f t="shared" si="5"/>
        <v>1742.5376004232701</v>
      </c>
    </row>
    <row r="177" spans="2:13" x14ac:dyDescent="0.2">
      <c r="B177" s="7">
        <v>78522</v>
      </c>
      <c r="C177" s="7">
        <v>78908</v>
      </c>
      <c r="D177" s="7">
        <v>79946</v>
      </c>
      <c r="E177" s="7">
        <v>79649</v>
      </c>
      <c r="F177" s="7">
        <v>83190</v>
      </c>
      <c r="G177" s="7">
        <v>79641</v>
      </c>
      <c r="H177" s="7">
        <v>79591</v>
      </c>
      <c r="I177" s="7">
        <v>76641</v>
      </c>
      <c r="J177" s="7">
        <v>81374</v>
      </c>
      <c r="K177" s="7">
        <v>80952</v>
      </c>
      <c r="L177">
        <f t="shared" si="4"/>
        <v>79841.399999999994</v>
      </c>
      <c r="M177">
        <f t="shared" si="5"/>
        <v>1757.5503280292021</v>
      </c>
    </row>
    <row r="178" spans="2:13" x14ac:dyDescent="0.2">
      <c r="B178" s="7">
        <v>79644</v>
      </c>
      <c r="C178" s="7">
        <v>80331</v>
      </c>
      <c r="D178" s="7">
        <v>81379</v>
      </c>
      <c r="E178" s="7">
        <v>80819</v>
      </c>
      <c r="F178" s="7">
        <v>84621</v>
      </c>
      <c r="G178" s="7">
        <v>80838</v>
      </c>
      <c r="H178" s="7">
        <v>80655</v>
      </c>
      <c r="I178" s="7">
        <v>77863</v>
      </c>
      <c r="J178" s="7">
        <v>82604</v>
      </c>
      <c r="K178" s="7">
        <v>82208</v>
      </c>
      <c r="L178">
        <f t="shared" si="4"/>
        <v>81096.2</v>
      </c>
      <c r="M178">
        <f t="shared" si="5"/>
        <v>1810.4607639431952</v>
      </c>
    </row>
    <row r="179" spans="2:13" x14ac:dyDescent="0.2">
      <c r="B179" s="7">
        <v>80833</v>
      </c>
      <c r="C179" s="7">
        <v>81517</v>
      </c>
      <c r="D179" s="7">
        <v>82553</v>
      </c>
      <c r="E179" s="7">
        <v>81928</v>
      </c>
      <c r="F179" s="7">
        <v>85982</v>
      </c>
      <c r="G179" s="7">
        <v>82050</v>
      </c>
      <c r="H179" s="7">
        <v>81902</v>
      </c>
      <c r="I179" s="7">
        <v>78910</v>
      </c>
      <c r="J179" s="7">
        <v>83718</v>
      </c>
      <c r="K179" s="7">
        <v>83292</v>
      </c>
      <c r="L179">
        <f t="shared" si="4"/>
        <v>82268.5</v>
      </c>
      <c r="M179">
        <f t="shared" si="5"/>
        <v>1862.5718330666696</v>
      </c>
    </row>
    <row r="180" spans="2:13" x14ac:dyDescent="0.2">
      <c r="B180" s="7">
        <v>81983</v>
      </c>
      <c r="C180" s="7">
        <v>82734</v>
      </c>
      <c r="D180" s="7">
        <v>83374</v>
      </c>
      <c r="E180" s="7">
        <v>83045</v>
      </c>
      <c r="F180" s="7">
        <v>86997</v>
      </c>
      <c r="G180" s="7">
        <v>83072</v>
      </c>
      <c r="H180" s="7">
        <v>82863</v>
      </c>
      <c r="I180" s="7">
        <v>80025</v>
      </c>
      <c r="J180" s="7">
        <v>84860</v>
      </c>
      <c r="K180" s="7">
        <v>84366</v>
      </c>
      <c r="L180">
        <f t="shared" si="4"/>
        <v>83331.899999999994</v>
      </c>
      <c r="M180">
        <f t="shared" si="5"/>
        <v>1835.4991116557069</v>
      </c>
    </row>
    <row r="181" spans="2:13" x14ac:dyDescent="0.2">
      <c r="B181" s="7">
        <v>83082</v>
      </c>
      <c r="C181" s="7">
        <v>83762</v>
      </c>
      <c r="D181" s="7">
        <v>84590</v>
      </c>
      <c r="E181" s="7">
        <v>84313</v>
      </c>
      <c r="F181" s="7">
        <v>88399</v>
      </c>
      <c r="G181" s="7">
        <v>84273</v>
      </c>
      <c r="H181" s="7">
        <v>83950</v>
      </c>
      <c r="I181" s="7">
        <v>80911</v>
      </c>
      <c r="J181" s="7">
        <v>86150</v>
      </c>
      <c r="K181" s="7">
        <v>85542</v>
      </c>
      <c r="L181">
        <f t="shared" si="4"/>
        <v>84497.2</v>
      </c>
      <c r="M181">
        <f t="shared" si="5"/>
        <v>1967.6204918632047</v>
      </c>
    </row>
    <row r="182" spans="2:13" x14ac:dyDescent="0.2">
      <c r="B182" s="7">
        <v>84347</v>
      </c>
      <c r="C182" s="7">
        <v>84894</v>
      </c>
      <c r="D182" s="7">
        <v>85920</v>
      </c>
      <c r="E182" s="7">
        <v>85538</v>
      </c>
      <c r="F182" s="7">
        <v>89678</v>
      </c>
      <c r="G182" s="7">
        <v>85355</v>
      </c>
      <c r="H182" s="7">
        <v>85053</v>
      </c>
      <c r="I182" s="7">
        <v>81912</v>
      </c>
      <c r="J182" s="7">
        <v>87237</v>
      </c>
      <c r="K182" s="7">
        <v>86728</v>
      </c>
      <c r="L182">
        <f t="shared" si="4"/>
        <v>85666.2</v>
      </c>
      <c r="M182">
        <f t="shared" si="5"/>
        <v>2018.6265848068308</v>
      </c>
    </row>
    <row r="183" spans="2:13" x14ac:dyDescent="0.2">
      <c r="B183" s="7">
        <v>85548</v>
      </c>
      <c r="C183" s="7">
        <v>86316</v>
      </c>
      <c r="D183" s="7">
        <v>87038</v>
      </c>
      <c r="E183" s="7">
        <v>86599</v>
      </c>
      <c r="F183" s="7">
        <v>91242</v>
      </c>
      <c r="G183" s="7">
        <v>86429</v>
      </c>
      <c r="H183" s="7">
        <v>86096</v>
      </c>
      <c r="I183" s="7">
        <v>83010</v>
      </c>
      <c r="J183" s="7">
        <v>88567</v>
      </c>
      <c r="K183" s="7">
        <v>87878</v>
      </c>
      <c r="L183">
        <f t="shared" si="4"/>
        <v>86872.3</v>
      </c>
      <c r="M183">
        <f t="shared" si="5"/>
        <v>2130.7178263570131</v>
      </c>
    </row>
    <row r="184" spans="2:13" x14ac:dyDescent="0.2">
      <c r="B184" s="7">
        <v>86288</v>
      </c>
      <c r="C184" s="7">
        <v>87335</v>
      </c>
      <c r="D184" s="7">
        <v>88174</v>
      </c>
      <c r="E184" s="7">
        <v>87729</v>
      </c>
      <c r="F184" s="7">
        <v>93366</v>
      </c>
      <c r="G184" s="7">
        <v>87395</v>
      </c>
      <c r="H184" s="7">
        <v>87120</v>
      </c>
      <c r="I184" s="7">
        <v>83812</v>
      </c>
      <c r="J184" s="7">
        <v>90404</v>
      </c>
      <c r="K184" s="7">
        <v>89331</v>
      </c>
      <c r="L184">
        <f t="shared" si="4"/>
        <v>88095.4</v>
      </c>
      <c r="M184">
        <f t="shared" si="5"/>
        <v>2547.5560488872902</v>
      </c>
    </row>
    <row r="185" spans="2:13" x14ac:dyDescent="0.2">
      <c r="B185" s="7">
        <v>87410</v>
      </c>
      <c r="C185" s="7">
        <v>88618</v>
      </c>
      <c r="D185" s="7">
        <v>89523</v>
      </c>
      <c r="E185" s="7">
        <v>89043</v>
      </c>
      <c r="F185" s="7">
        <v>96310</v>
      </c>
      <c r="G185" s="7">
        <v>88610</v>
      </c>
      <c r="H185" s="7">
        <v>88196</v>
      </c>
      <c r="I185" s="7">
        <v>84682</v>
      </c>
      <c r="J185" s="7">
        <v>93320</v>
      </c>
      <c r="K185" s="7">
        <v>91515</v>
      </c>
      <c r="L185">
        <f t="shared" si="4"/>
        <v>89722.7</v>
      </c>
      <c r="M185">
        <f t="shared" si="5"/>
        <v>3259.0696371817521</v>
      </c>
    </row>
    <row r="186" spans="2:13" x14ac:dyDescent="0.2">
      <c r="B186" s="7">
        <v>88838</v>
      </c>
      <c r="C186" s="7">
        <v>89843</v>
      </c>
      <c r="D186" s="7">
        <v>91607</v>
      </c>
      <c r="E186" s="7">
        <v>90469</v>
      </c>
      <c r="F186" s="7">
        <v>100286</v>
      </c>
      <c r="G186" s="7">
        <v>89867</v>
      </c>
      <c r="H186" s="7">
        <v>90001</v>
      </c>
      <c r="I186" s="7">
        <v>85850</v>
      </c>
      <c r="J186" s="7">
        <v>97295</v>
      </c>
      <c r="K186" s="7">
        <v>94788</v>
      </c>
      <c r="L186">
        <f t="shared" si="4"/>
        <v>91884.4</v>
      </c>
      <c r="M186">
        <f t="shared" si="5"/>
        <v>4318.5854731484578</v>
      </c>
    </row>
    <row r="187" spans="2:13" x14ac:dyDescent="0.2">
      <c r="B187" s="7">
        <v>90141</v>
      </c>
      <c r="C187" s="7">
        <v>91224</v>
      </c>
      <c r="D187" s="7">
        <v>94665</v>
      </c>
      <c r="E187" s="7">
        <v>92616</v>
      </c>
      <c r="F187" s="7">
        <v>105654</v>
      </c>
      <c r="G187" s="7">
        <v>91642</v>
      </c>
      <c r="H187" s="7">
        <v>92534</v>
      </c>
      <c r="I187" s="7">
        <v>87050</v>
      </c>
      <c r="J187" s="7">
        <v>102788</v>
      </c>
      <c r="K187" s="7">
        <v>99642</v>
      </c>
      <c r="L187">
        <f t="shared" si="4"/>
        <v>94795.6</v>
      </c>
      <c r="M187">
        <f t="shared" si="5"/>
        <v>5958.3236680574282</v>
      </c>
    </row>
    <row r="188" spans="2:13" x14ac:dyDescent="0.2">
      <c r="B188" s="7">
        <v>91031</v>
      </c>
      <c r="C188" s="7">
        <v>92765</v>
      </c>
      <c r="D188" s="7">
        <v>98788</v>
      </c>
      <c r="E188" s="7">
        <v>95063</v>
      </c>
      <c r="F188" s="7">
        <v>110720</v>
      </c>
      <c r="G188" s="7">
        <v>93930</v>
      </c>
      <c r="H188" s="7">
        <v>96123</v>
      </c>
      <c r="I188" s="7">
        <v>88119</v>
      </c>
      <c r="J188" s="7">
        <v>107764</v>
      </c>
      <c r="K188" s="7">
        <v>104677</v>
      </c>
      <c r="L188">
        <f t="shared" si="4"/>
        <v>97898</v>
      </c>
      <c r="M188">
        <f t="shared" si="5"/>
        <v>7487.4240786356786</v>
      </c>
    </row>
    <row r="189" spans="2:13" x14ac:dyDescent="0.2">
      <c r="B189" s="7">
        <v>92243</v>
      </c>
      <c r="C189" s="7">
        <v>94859</v>
      </c>
      <c r="D189" s="7">
        <v>103457</v>
      </c>
      <c r="E189" s="7">
        <v>98529</v>
      </c>
      <c r="F189" s="7">
        <v>114675</v>
      </c>
      <c r="G189" s="7">
        <v>96657</v>
      </c>
      <c r="H189" s="7">
        <v>100586</v>
      </c>
      <c r="I189" s="7">
        <v>89583</v>
      </c>
      <c r="J189" s="7">
        <v>111368</v>
      </c>
      <c r="K189" s="7">
        <v>109706</v>
      </c>
      <c r="L189">
        <f t="shared" si="4"/>
        <v>101166.3</v>
      </c>
      <c r="M189">
        <f t="shared" si="5"/>
        <v>8471.77983464317</v>
      </c>
    </row>
    <row r="190" spans="2:13" x14ac:dyDescent="0.2">
      <c r="B190" s="7">
        <v>93860</v>
      </c>
      <c r="C190" s="7">
        <v>97651</v>
      </c>
      <c r="D190" s="7">
        <v>108755</v>
      </c>
      <c r="E190" s="7">
        <v>103168</v>
      </c>
      <c r="F190" s="7">
        <v>119418</v>
      </c>
      <c r="G190" s="7">
        <v>100938</v>
      </c>
      <c r="H190" s="7">
        <v>105585</v>
      </c>
      <c r="I190" s="7">
        <v>91475</v>
      </c>
      <c r="J190" s="7">
        <v>115309</v>
      </c>
      <c r="K190" s="7">
        <v>113491</v>
      </c>
      <c r="L190">
        <f t="shared" si="4"/>
        <v>104965</v>
      </c>
      <c r="M190">
        <f t="shared" si="5"/>
        <v>9318.8600876573601</v>
      </c>
    </row>
    <row r="191" spans="2:13" x14ac:dyDescent="0.2">
      <c r="B191" s="7">
        <v>96210</v>
      </c>
      <c r="C191" s="7">
        <v>101684</v>
      </c>
      <c r="D191" s="7">
        <v>112815</v>
      </c>
      <c r="E191" s="7">
        <v>108188</v>
      </c>
      <c r="F191" s="7">
        <v>122742</v>
      </c>
      <c r="G191" s="7">
        <v>105854</v>
      </c>
      <c r="H191" s="7">
        <v>110308</v>
      </c>
      <c r="I191" s="7">
        <v>94567</v>
      </c>
      <c r="J191" s="7">
        <v>118267</v>
      </c>
      <c r="K191" s="7">
        <v>117295</v>
      </c>
      <c r="L191">
        <f t="shared" si="4"/>
        <v>108793</v>
      </c>
      <c r="M191">
        <f t="shared" si="5"/>
        <v>9400.5885276756308</v>
      </c>
    </row>
    <row r="192" spans="2:13" x14ac:dyDescent="0.2">
      <c r="B192" s="7">
        <v>99027</v>
      </c>
      <c r="C192" s="7">
        <v>106012</v>
      </c>
      <c r="D192" s="7">
        <v>116383</v>
      </c>
      <c r="E192" s="7">
        <v>111188</v>
      </c>
      <c r="F192" s="7">
        <v>124913</v>
      </c>
      <c r="G192" s="7">
        <v>110358</v>
      </c>
      <c r="H192" s="7">
        <v>112994</v>
      </c>
      <c r="I192" s="7">
        <v>98396</v>
      </c>
      <c r="J192" s="7">
        <v>120083</v>
      </c>
      <c r="K192" s="7">
        <v>119138</v>
      </c>
      <c r="L192">
        <f t="shared" si="4"/>
        <v>111849.2</v>
      </c>
      <c r="M192">
        <f t="shared" si="5"/>
        <v>8791.2963119465185</v>
      </c>
    </row>
    <row r="193" spans="2:13" x14ac:dyDescent="0.2">
      <c r="B193" s="7">
        <v>102710</v>
      </c>
      <c r="C193" s="7">
        <v>110339</v>
      </c>
      <c r="D193" s="7">
        <v>118588</v>
      </c>
      <c r="E193" s="7">
        <v>115349</v>
      </c>
      <c r="F193" s="7">
        <v>126761</v>
      </c>
      <c r="G193" s="7">
        <v>113070</v>
      </c>
      <c r="H193" s="7">
        <v>116054</v>
      </c>
      <c r="I193" s="7">
        <v>102494</v>
      </c>
      <c r="J193" s="7">
        <v>121510</v>
      </c>
      <c r="K193" s="7">
        <v>121160</v>
      </c>
      <c r="L193">
        <f t="shared" si="4"/>
        <v>114803.5</v>
      </c>
      <c r="M193">
        <f t="shared" si="5"/>
        <v>7925.0735468020875</v>
      </c>
    </row>
    <row r="194" spans="2:13" x14ac:dyDescent="0.2">
      <c r="B194" s="7">
        <v>106832</v>
      </c>
      <c r="C194" s="7">
        <v>113923</v>
      </c>
      <c r="D194" s="7">
        <v>121058</v>
      </c>
      <c r="E194" s="7">
        <v>118594</v>
      </c>
      <c r="F194" s="7">
        <v>128333</v>
      </c>
      <c r="G194" s="7">
        <v>116491</v>
      </c>
      <c r="H194" s="7">
        <v>118208</v>
      </c>
      <c r="I194" s="7">
        <v>106550</v>
      </c>
      <c r="J194" s="7">
        <v>122579</v>
      </c>
      <c r="K194" s="7">
        <v>122123</v>
      </c>
      <c r="L194">
        <f t="shared" si="4"/>
        <v>117469.1</v>
      </c>
      <c r="M194">
        <f t="shared" si="5"/>
        <v>6883.0864273715661</v>
      </c>
    </row>
    <row r="195" spans="2:13" x14ac:dyDescent="0.2">
      <c r="B195" s="7">
        <v>110848</v>
      </c>
      <c r="C195" s="7">
        <v>118156</v>
      </c>
      <c r="D195" s="7">
        <v>122894</v>
      </c>
      <c r="E195" s="7">
        <v>121354</v>
      </c>
      <c r="F195" s="7">
        <v>129773</v>
      </c>
      <c r="G195" s="7">
        <v>118895</v>
      </c>
      <c r="H195" s="7">
        <v>119929</v>
      </c>
      <c r="I195" s="7">
        <v>110161</v>
      </c>
      <c r="J195" s="7">
        <v>123975</v>
      </c>
      <c r="K195" s="7">
        <v>123351</v>
      </c>
      <c r="L195">
        <f t="shared" si="4"/>
        <v>119933.6</v>
      </c>
      <c r="M195">
        <f t="shared" si="5"/>
        <v>5943.2243811288536</v>
      </c>
    </row>
    <row r="196" spans="2:13" x14ac:dyDescent="0.2">
      <c r="B196" s="7">
        <v>114493</v>
      </c>
      <c r="C196" s="7">
        <v>120729</v>
      </c>
      <c r="D196" s="7">
        <v>124157</v>
      </c>
      <c r="E196" s="7">
        <v>122901</v>
      </c>
      <c r="F196" s="7">
        <v>130597</v>
      </c>
      <c r="G196" s="7">
        <v>121054</v>
      </c>
      <c r="H196" s="7">
        <v>120811</v>
      </c>
      <c r="I196" s="7">
        <v>112155</v>
      </c>
      <c r="J196" s="7">
        <v>124202</v>
      </c>
      <c r="K196" s="7">
        <v>124120</v>
      </c>
      <c r="L196">
        <f t="shared" si="4"/>
        <v>121521.9</v>
      </c>
      <c r="M196">
        <f t="shared" si="5"/>
        <v>5202.9203220670006</v>
      </c>
    </row>
    <row r="197" spans="2:13" x14ac:dyDescent="0.2">
      <c r="B197" s="7">
        <v>117685</v>
      </c>
      <c r="C197" s="7">
        <v>123536</v>
      </c>
      <c r="D197" s="7">
        <v>124693</v>
      </c>
      <c r="E197" s="7">
        <v>124423</v>
      </c>
      <c r="F197" s="7">
        <v>131900</v>
      </c>
      <c r="G197" s="7">
        <v>122407</v>
      </c>
      <c r="H197" s="7">
        <v>122270</v>
      </c>
      <c r="I197" s="7">
        <v>115003</v>
      </c>
      <c r="J197" s="7">
        <v>124601</v>
      </c>
      <c r="K197" s="7">
        <v>125228</v>
      </c>
      <c r="L197">
        <f t="shared" si="4"/>
        <v>123174.6</v>
      </c>
      <c r="M197">
        <f t="shared" si="5"/>
        <v>4530.104124385859</v>
      </c>
    </row>
    <row r="198" spans="2:13" x14ac:dyDescent="0.2">
      <c r="B198" s="7">
        <v>120337</v>
      </c>
      <c r="C198" s="7">
        <v>125647</v>
      </c>
      <c r="D198" s="7">
        <v>126342</v>
      </c>
      <c r="E198" s="7">
        <v>126417</v>
      </c>
      <c r="F198" s="7">
        <v>132324</v>
      </c>
      <c r="G198" s="7">
        <v>123999</v>
      </c>
      <c r="H198" s="7">
        <v>123663</v>
      </c>
      <c r="I198" s="7">
        <v>116731</v>
      </c>
      <c r="J198" s="7">
        <v>125846</v>
      </c>
      <c r="K198" s="7">
        <v>126005</v>
      </c>
      <c r="L198">
        <f t="shared" si="4"/>
        <v>124731.1</v>
      </c>
      <c r="M198">
        <f t="shared" si="5"/>
        <v>4106.6424092898296</v>
      </c>
    </row>
    <row r="199" spans="2:13" x14ac:dyDescent="0.2">
      <c r="B199" s="7">
        <v>121825</v>
      </c>
      <c r="C199" s="7">
        <v>126515</v>
      </c>
      <c r="D199" s="7">
        <v>125345</v>
      </c>
      <c r="E199" s="7">
        <v>125940</v>
      </c>
      <c r="F199" s="7">
        <v>131800</v>
      </c>
      <c r="G199" s="7">
        <v>123766</v>
      </c>
      <c r="H199" s="7">
        <v>122769</v>
      </c>
      <c r="I199" s="7">
        <v>117043</v>
      </c>
      <c r="J199" s="7">
        <v>124976</v>
      </c>
      <c r="K199" s="7">
        <v>125444</v>
      </c>
      <c r="L199">
        <f t="shared" ref="L199:L262" si="6">AVERAGE(B199:K199)</f>
        <v>124542.3</v>
      </c>
      <c r="M199">
        <f t="shared" ref="M199:M262" si="7">STDEVA(B199:K199)</f>
        <v>3764.3836753917044</v>
      </c>
    </row>
    <row r="200" spans="2:13" x14ac:dyDescent="0.2">
      <c r="B200" s="7">
        <v>122903</v>
      </c>
      <c r="C200" s="7">
        <v>127120</v>
      </c>
      <c r="D200" s="7">
        <v>125579</v>
      </c>
      <c r="E200" s="7">
        <v>126272</v>
      </c>
      <c r="F200" s="7">
        <v>132600</v>
      </c>
      <c r="G200" s="7">
        <v>123887</v>
      </c>
      <c r="H200" s="7">
        <v>122285</v>
      </c>
      <c r="I200" s="7">
        <v>117214</v>
      </c>
      <c r="J200" s="7">
        <v>124544</v>
      </c>
      <c r="K200" s="7">
        <v>125172</v>
      </c>
      <c r="L200">
        <f t="shared" si="6"/>
        <v>124757.6</v>
      </c>
      <c r="M200">
        <f t="shared" si="7"/>
        <v>3908.4917011268908</v>
      </c>
    </row>
    <row r="201" spans="2:13" x14ac:dyDescent="0.2">
      <c r="B201" s="7">
        <v>123705</v>
      </c>
      <c r="C201" s="7">
        <v>127910</v>
      </c>
      <c r="D201" s="7">
        <v>125532</v>
      </c>
      <c r="E201" s="7">
        <v>126912</v>
      </c>
      <c r="F201" s="7">
        <v>132580</v>
      </c>
      <c r="G201" s="7">
        <v>123666</v>
      </c>
      <c r="H201" s="7">
        <v>121889</v>
      </c>
      <c r="I201" s="7">
        <v>117409</v>
      </c>
      <c r="J201" s="7">
        <v>124649</v>
      </c>
      <c r="K201" s="7">
        <v>125223</v>
      </c>
      <c r="L201">
        <f t="shared" si="6"/>
        <v>124947.5</v>
      </c>
      <c r="M201">
        <f t="shared" si="7"/>
        <v>3954.8397705989446</v>
      </c>
    </row>
    <row r="202" spans="2:13" x14ac:dyDescent="0.2">
      <c r="B202" s="7">
        <v>123582</v>
      </c>
      <c r="C202" s="7">
        <v>127794</v>
      </c>
      <c r="D202" s="7">
        <v>125833</v>
      </c>
      <c r="E202" s="7">
        <v>126880</v>
      </c>
      <c r="F202" s="7">
        <v>132214</v>
      </c>
      <c r="G202" s="7">
        <v>123215</v>
      </c>
      <c r="H202" s="7">
        <v>121772</v>
      </c>
      <c r="I202" s="7">
        <v>117512</v>
      </c>
      <c r="J202" s="7">
        <v>124429</v>
      </c>
      <c r="K202" s="7">
        <v>124596</v>
      </c>
      <c r="L202">
        <f t="shared" si="6"/>
        <v>124782.7</v>
      </c>
      <c r="M202">
        <f t="shared" si="7"/>
        <v>3884.165320031233</v>
      </c>
    </row>
    <row r="203" spans="2:13" x14ac:dyDescent="0.2">
      <c r="B203" s="7">
        <v>124549</v>
      </c>
      <c r="C203" s="7">
        <v>128527</v>
      </c>
      <c r="D203" s="7">
        <v>125872</v>
      </c>
      <c r="E203" s="7">
        <v>127186</v>
      </c>
      <c r="F203" s="7">
        <v>132459</v>
      </c>
      <c r="G203" s="7">
        <v>123244</v>
      </c>
      <c r="H203" s="7">
        <v>121728</v>
      </c>
      <c r="I203" s="7">
        <v>117854</v>
      </c>
      <c r="J203" s="7">
        <v>124556</v>
      </c>
      <c r="K203" s="7">
        <v>125041</v>
      </c>
      <c r="L203">
        <f t="shared" si="6"/>
        <v>125101.6</v>
      </c>
      <c r="M203">
        <f t="shared" si="7"/>
        <v>3926.6782455969637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L206" t="e">
        <f t="shared" si="6"/>
        <v>#DIV/0!</v>
      </c>
      <c r="M206" t="e">
        <f t="shared" si="7"/>
        <v>#DIV/0!</v>
      </c>
    </row>
    <row r="207" spans="2:13" x14ac:dyDescent="0.2">
      <c r="B207" s="5" t="s">
        <v>97</v>
      </c>
      <c r="C207" s="5" t="s">
        <v>98</v>
      </c>
      <c r="D207" s="5" t="s">
        <v>99</v>
      </c>
      <c r="E207" s="5" t="s">
        <v>100</v>
      </c>
      <c r="F207" s="5" t="s">
        <v>101</v>
      </c>
      <c r="G207" s="5" t="s">
        <v>109</v>
      </c>
      <c r="H207" s="5" t="s">
        <v>110</v>
      </c>
      <c r="I207" s="5" t="s">
        <v>111</v>
      </c>
      <c r="J207" s="5" t="s">
        <v>112</v>
      </c>
      <c r="K207" s="5" t="s">
        <v>113</v>
      </c>
      <c r="L207" t="e">
        <f t="shared" si="6"/>
        <v>#DIV/0!</v>
      </c>
      <c r="M207">
        <f t="shared" si="7"/>
        <v>0</v>
      </c>
    </row>
    <row r="208" spans="2:13" x14ac:dyDescent="0.2">
      <c r="B208" s="7">
        <v>2667</v>
      </c>
      <c r="C208" s="7">
        <v>2600</v>
      </c>
      <c r="D208" s="7">
        <v>2637</v>
      </c>
      <c r="E208" s="7">
        <v>2638</v>
      </c>
      <c r="F208" s="7">
        <v>2572</v>
      </c>
      <c r="G208" s="7">
        <v>2637</v>
      </c>
      <c r="H208" s="7">
        <v>2689</v>
      </c>
      <c r="I208" s="7">
        <v>2718</v>
      </c>
      <c r="J208" s="7">
        <v>2631</v>
      </c>
      <c r="K208" s="7">
        <v>2646</v>
      </c>
      <c r="L208">
        <f t="shared" si="6"/>
        <v>2643.5</v>
      </c>
      <c r="M208">
        <f t="shared" si="7"/>
        <v>41.438709761123917</v>
      </c>
    </row>
    <row r="209" spans="2:13" x14ac:dyDescent="0.2">
      <c r="B209" s="7">
        <v>2811</v>
      </c>
      <c r="C209" s="7">
        <v>2726</v>
      </c>
      <c r="D209" s="7">
        <v>2743</v>
      </c>
      <c r="E209" s="7">
        <v>2734</v>
      </c>
      <c r="F209" s="7">
        <v>2698</v>
      </c>
      <c r="G209" s="7">
        <v>2777</v>
      </c>
      <c r="H209" s="7">
        <v>2812</v>
      </c>
      <c r="I209" s="7">
        <v>2828</v>
      </c>
      <c r="J209" s="7">
        <v>2740</v>
      </c>
      <c r="K209" s="7">
        <v>2765</v>
      </c>
      <c r="L209">
        <f t="shared" si="6"/>
        <v>2763.4</v>
      </c>
      <c r="M209">
        <f t="shared" si="7"/>
        <v>42.807579806488583</v>
      </c>
    </row>
    <row r="210" spans="2:13" x14ac:dyDescent="0.2">
      <c r="B210" s="7">
        <v>2900</v>
      </c>
      <c r="C210" s="7">
        <v>2845</v>
      </c>
      <c r="D210" s="7">
        <v>2839</v>
      </c>
      <c r="E210" s="7">
        <v>2859</v>
      </c>
      <c r="F210" s="7">
        <v>2783</v>
      </c>
      <c r="G210" s="7">
        <v>2882</v>
      </c>
      <c r="H210" s="7">
        <v>2923</v>
      </c>
      <c r="I210" s="7">
        <v>2943</v>
      </c>
      <c r="J210" s="7">
        <v>2859</v>
      </c>
      <c r="K210" s="7">
        <v>2872</v>
      </c>
      <c r="L210">
        <f t="shared" si="6"/>
        <v>2870.5</v>
      </c>
      <c r="M210">
        <f t="shared" si="7"/>
        <v>45.436769251345325</v>
      </c>
    </row>
    <row r="211" spans="2:13" x14ac:dyDescent="0.2">
      <c r="B211" s="7">
        <v>3019</v>
      </c>
      <c r="C211" s="7">
        <v>2935</v>
      </c>
      <c r="D211" s="7">
        <v>2955</v>
      </c>
      <c r="E211" s="7">
        <v>2948</v>
      </c>
      <c r="F211" s="7">
        <v>2906</v>
      </c>
      <c r="G211" s="7">
        <v>2996</v>
      </c>
      <c r="H211" s="7">
        <v>3053</v>
      </c>
      <c r="I211" s="7">
        <v>3048</v>
      </c>
      <c r="J211" s="7">
        <v>2942</v>
      </c>
      <c r="K211" s="7">
        <v>2987</v>
      </c>
      <c r="L211">
        <f t="shared" si="6"/>
        <v>2978.9</v>
      </c>
      <c r="M211">
        <f t="shared" si="7"/>
        <v>49.845204828994774</v>
      </c>
    </row>
    <row r="212" spans="2:13" x14ac:dyDescent="0.2">
      <c r="B212" s="7">
        <v>3162</v>
      </c>
      <c r="C212" s="7">
        <v>3066</v>
      </c>
      <c r="D212" s="7">
        <v>3087</v>
      </c>
      <c r="E212" s="7">
        <v>3104</v>
      </c>
      <c r="F212" s="7">
        <v>3058</v>
      </c>
      <c r="G212" s="7">
        <v>3133</v>
      </c>
      <c r="H212" s="7">
        <v>3203</v>
      </c>
      <c r="I212" s="7">
        <v>3210</v>
      </c>
      <c r="J212" s="7">
        <v>3074</v>
      </c>
      <c r="K212" s="7">
        <v>3107</v>
      </c>
      <c r="L212">
        <f t="shared" si="6"/>
        <v>3120.4</v>
      </c>
      <c r="M212">
        <f t="shared" si="7"/>
        <v>55.086195084511772</v>
      </c>
    </row>
    <row r="213" spans="2:13" x14ac:dyDescent="0.2">
      <c r="B213" s="7">
        <v>3348</v>
      </c>
      <c r="C213" s="7">
        <v>3274</v>
      </c>
      <c r="D213" s="7">
        <v>3254</v>
      </c>
      <c r="E213" s="7">
        <v>3303</v>
      </c>
      <c r="F213" s="7">
        <v>3258</v>
      </c>
      <c r="G213" s="7">
        <v>3360</v>
      </c>
      <c r="H213" s="7">
        <v>3397</v>
      </c>
      <c r="I213" s="7">
        <v>3419</v>
      </c>
      <c r="J213" s="7">
        <v>3285</v>
      </c>
      <c r="K213" s="7">
        <v>3339</v>
      </c>
      <c r="L213">
        <f t="shared" si="6"/>
        <v>3323.7</v>
      </c>
      <c r="M213">
        <f t="shared" si="7"/>
        <v>57.896555261182087</v>
      </c>
    </row>
    <row r="214" spans="2:13" x14ac:dyDescent="0.2">
      <c r="B214" s="7">
        <v>3584</v>
      </c>
      <c r="C214" s="7">
        <v>3523</v>
      </c>
      <c r="D214" s="7">
        <v>3485</v>
      </c>
      <c r="E214" s="7">
        <v>3531</v>
      </c>
      <c r="F214" s="7">
        <v>3493</v>
      </c>
      <c r="G214" s="7">
        <v>3587</v>
      </c>
      <c r="H214" s="7">
        <v>3657</v>
      </c>
      <c r="I214" s="7">
        <v>3703</v>
      </c>
      <c r="J214" s="7">
        <v>3556</v>
      </c>
      <c r="K214" s="7">
        <v>3583</v>
      </c>
      <c r="L214">
        <f t="shared" si="6"/>
        <v>3570.2</v>
      </c>
      <c r="M214">
        <f t="shared" si="7"/>
        <v>69.114719448496956</v>
      </c>
    </row>
    <row r="215" spans="2:13" x14ac:dyDescent="0.2">
      <c r="B215" s="7">
        <v>3893</v>
      </c>
      <c r="C215" s="7">
        <v>3794</v>
      </c>
      <c r="D215" s="7">
        <v>3794</v>
      </c>
      <c r="E215" s="7">
        <v>3837</v>
      </c>
      <c r="F215" s="7">
        <v>3808</v>
      </c>
      <c r="G215" s="7">
        <v>3876</v>
      </c>
      <c r="H215" s="7">
        <v>3957</v>
      </c>
      <c r="I215" s="7">
        <v>3987</v>
      </c>
      <c r="J215" s="7">
        <v>3857</v>
      </c>
      <c r="K215" s="7">
        <v>3882</v>
      </c>
      <c r="L215">
        <f t="shared" si="6"/>
        <v>3868.5</v>
      </c>
      <c r="M215">
        <f t="shared" si="7"/>
        <v>65.488336535769662</v>
      </c>
    </row>
    <row r="216" spans="2:13" x14ac:dyDescent="0.2">
      <c r="B216" s="7">
        <v>4231</v>
      </c>
      <c r="C216" s="7">
        <v>4132</v>
      </c>
      <c r="D216" s="7">
        <v>4053</v>
      </c>
      <c r="E216" s="7">
        <v>4184</v>
      </c>
      <c r="F216" s="7">
        <v>4123</v>
      </c>
      <c r="G216" s="7">
        <v>4221</v>
      </c>
      <c r="H216" s="7">
        <v>4282</v>
      </c>
      <c r="I216" s="7">
        <v>4341</v>
      </c>
      <c r="J216" s="7">
        <v>4159</v>
      </c>
      <c r="K216" s="7">
        <v>4200</v>
      </c>
      <c r="L216">
        <f t="shared" si="6"/>
        <v>4192.6000000000004</v>
      </c>
      <c r="M216">
        <f t="shared" si="7"/>
        <v>82.703217725927814</v>
      </c>
    </row>
    <row r="217" spans="2:13" x14ac:dyDescent="0.2">
      <c r="B217" s="7">
        <v>4623</v>
      </c>
      <c r="C217" s="7">
        <v>4548</v>
      </c>
      <c r="D217" s="7">
        <v>4427</v>
      </c>
      <c r="E217" s="7">
        <v>4590</v>
      </c>
      <c r="F217" s="7">
        <v>4544</v>
      </c>
      <c r="G217" s="7">
        <v>4651</v>
      </c>
      <c r="H217" s="7">
        <v>4696</v>
      </c>
      <c r="I217" s="7">
        <v>4773</v>
      </c>
      <c r="J217" s="7">
        <v>4567</v>
      </c>
      <c r="K217" s="7">
        <v>4586</v>
      </c>
      <c r="L217">
        <f t="shared" si="6"/>
        <v>4600.5</v>
      </c>
      <c r="M217">
        <f t="shared" si="7"/>
        <v>93.942358213250458</v>
      </c>
    </row>
    <row r="218" spans="2:13" x14ac:dyDescent="0.2">
      <c r="B218" s="7">
        <v>5095</v>
      </c>
      <c r="C218" s="7">
        <v>5045</v>
      </c>
      <c r="D218" s="7">
        <v>4896</v>
      </c>
      <c r="E218" s="7">
        <v>5064</v>
      </c>
      <c r="F218" s="7">
        <v>5008</v>
      </c>
      <c r="G218" s="7">
        <v>5103</v>
      </c>
      <c r="H218" s="7">
        <v>5240</v>
      </c>
      <c r="I218" s="7">
        <v>5292</v>
      </c>
      <c r="J218" s="7">
        <v>5054</v>
      </c>
      <c r="K218" s="7">
        <v>5120</v>
      </c>
      <c r="L218">
        <f t="shared" si="6"/>
        <v>5091.7</v>
      </c>
      <c r="M218">
        <f t="shared" si="7"/>
        <v>111.91569247528348</v>
      </c>
    </row>
    <row r="219" spans="2:13" x14ac:dyDescent="0.2">
      <c r="B219" s="7">
        <v>5695</v>
      </c>
      <c r="C219" s="7">
        <v>5589</v>
      </c>
      <c r="D219" s="7">
        <v>5454</v>
      </c>
      <c r="E219" s="7">
        <v>5662</v>
      </c>
      <c r="F219" s="7">
        <v>5605</v>
      </c>
      <c r="G219" s="7">
        <v>5761</v>
      </c>
      <c r="H219" s="7">
        <v>5822</v>
      </c>
      <c r="I219" s="7">
        <v>5914</v>
      </c>
      <c r="J219" s="7">
        <v>5633</v>
      </c>
      <c r="K219" s="7">
        <v>5694</v>
      </c>
      <c r="L219">
        <f t="shared" si="6"/>
        <v>5682.9</v>
      </c>
      <c r="M219">
        <f t="shared" si="7"/>
        <v>128.81205085101487</v>
      </c>
    </row>
    <row r="220" spans="2:13" x14ac:dyDescent="0.2">
      <c r="B220" s="7">
        <v>6431</v>
      </c>
      <c r="C220" s="7">
        <v>6333</v>
      </c>
      <c r="D220" s="7">
        <v>6134</v>
      </c>
      <c r="E220" s="7">
        <v>6450</v>
      </c>
      <c r="F220" s="7">
        <v>6398</v>
      </c>
      <c r="G220" s="7">
        <v>6521</v>
      </c>
      <c r="H220" s="7">
        <v>6624</v>
      </c>
      <c r="I220" s="7">
        <v>6703</v>
      </c>
      <c r="J220" s="7">
        <v>6400</v>
      </c>
      <c r="K220" s="7">
        <v>6451</v>
      </c>
      <c r="L220">
        <f t="shared" si="6"/>
        <v>6444.5</v>
      </c>
      <c r="M220">
        <f t="shared" si="7"/>
        <v>155.68290422094094</v>
      </c>
    </row>
    <row r="221" spans="2:13" x14ac:dyDescent="0.2">
      <c r="B221" s="7">
        <v>7326</v>
      </c>
      <c r="C221" s="7">
        <v>7246</v>
      </c>
      <c r="D221" s="7">
        <v>7034</v>
      </c>
      <c r="E221" s="7">
        <v>7374</v>
      </c>
      <c r="F221" s="7">
        <v>7269</v>
      </c>
      <c r="G221" s="7">
        <v>7465</v>
      </c>
      <c r="H221" s="7">
        <v>7596</v>
      </c>
      <c r="I221" s="7">
        <v>7676</v>
      </c>
      <c r="J221" s="7">
        <v>7304</v>
      </c>
      <c r="K221" s="7">
        <v>7358</v>
      </c>
      <c r="L221">
        <f t="shared" si="6"/>
        <v>7364.8</v>
      </c>
      <c r="M221">
        <f t="shared" si="7"/>
        <v>182.08410754984143</v>
      </c>
    </row>
    <row r="222" spans="2:13" x14ac:dyDescent="0.2">
      <c r="B222" s="7">
        <v>8473</v>
      </c>
      <c r="C222" s="7">
        <v>8341</v>
      </c>
      <c r="D222" s="7">
        <v>8129</v>
      </c>
      <c r="E222" s="7">
        <v>8491</v>
      </c>
      <c r="F222" s="7">
        <v>8406</v>
      </c>
      <c r="G222" s="7">
        <v>8602</v>
      </c>
      <c r="H222" s="7">
        <v>8718</v>
      </c>
      <c r="I222" s="7">
        <v>8852</v>
      </c>
      <c r="J222" s="7">
        <v>8427</v>
      </c>
      <c r="K222" s="7">
        <v>8421</v>
      </c>
      <c r="L222">
        <f t="shared" si="6"/>
        <v>8486</v>
      </c>
      <c r="M222">
        <f t="shared" si="7"/>
        <v>201.11080417410585</v>
      </c>
    </row>
    <row r="223" spans="2:13" x14ac:dyDescent="0.2">
      <c r="B223" s="7">
        <v>9795</v>
      </c>
      <c r="C223" s="7">
        <v>9661</v>
      </c>
      <c r="D223" s="7">
        <v>9460</v>
      </c>
      <c r="E223" s="7">
        <v>9886</v>
      </c>
      <c r="F223" s="7">
        <v>9715</v>
      </c>
      <c r="G223" s="7">
        <v>10052</v>
      </c>
      <c r="H223" s="7">
        <v>10133</v>
      </c>
      <c r="I223" s="7">
        <v>10265</v>
      </c>
      <c r="J223" s="7">
        <v>9753</v>
      </c>
      <c r="K223" s="7">
        <v>9764</v>
      </c>
      <c r="L223">
        <f t="shared" si="6"/>
        <v>9848.4</v>
      </c>
      <c r="M223">
        <f t="shared" si="7"/>
        <v>240.43118673657034</v>
      </c>
    </row>
    <row r="224" spans="2:13" x14ac:dyDescent="0.2">
      <c r="B224" s="7">
        <v>11436</v>
      </c>
      <c r="C224" s="7">
        <v>11272</v>
      </c>
      <c r="D224" s="7">
        <v>11022</v>
      </c>
      <c r="E224" s="7">
        <v>11574</v>
      </c>
      <c r="F224" s="7">
        <v>11349</v>
      </c>
      <c r="G224" s="7">
        <v>11787</v>
      </c>
      <c r="H224" s="7">
        <v>11876</v>
      </c>
      <c r="I224" s="7">
        <v>12049</v>
      </c>
      <c r="J224" s="7">
        <v>11412</v>
      </c>
      <c r="K224" s="7">
        <v>11412</v>
      </c>
      <c r="L224">
        <f t="shared" si="6"/>
        <v>11518.9</v>
      </c>
      <c r="M224">
        <f t="shared" si="7"/>
        <v>307.30059478555444</v>
      </c>
    </row>
    <row r="225" spans="2:13" x14ac:dyDescent="0.2">
      <c r="B225" s="7">
        <v>13730</v>
      </c>
      <c r="C225" s="7">
        <v>13375</v>
      </c>
      <c r="D225" s="7">
        <v>13046</v>
      </c>
      <c r="E225" s="7">
        <v>13782</v>
      </c>
      <c r="F225" s="7">
        <v>13648</v>
      </c>
      <c r="G225" s="7">
        <v>14154</v>
      </c>
      <c r="H225" s="7">
        <v>14220</v>
      </c>
      <c r="I225" s="7">
        <v>14278</v>
      </c>
      <c r="J225" s="7">
        <v>13664</v>
      </c>
      <c r="K225" s="7">
        <v>13698</v>
      </c>
      <c r="L225">
        <f t="shared" si="6"/>
        <v>13759.5</v>
      </c>
      <c r="M225">
        <f t="shared" si="7"/>
        <v>382.99499561569553</v>
      </c>
    </row>
    <row r="226" spans="2:13" x14ac:dyDescent="0.2">
      <c r="B226" s="7">
        <v>16650</v>
      </c>
      <c r="C226" s="7">
        <v>16307</v>
      </c>
      <c r="D226" s="7">
        <v>15849</v>
      </c>
      <c r="E226" s="7">
        <v>16774</v>
      </c>
      <c r="F226" s="7">
        <v>16749</v>
      </c>
      <c r="G226" s="7">
        <v>17286</v>
      </c>
      <c r="H226" s="7">
        <v>17295</v>
      </c>
      <c r="I226" s="7">
        <v>17338</v>
      </c>
      <c r="J226" s="7">
        <v>16678</v>
      </c>
      <c r="K226" s="7">
        <v>16638</v>
      </c>
      <c r="L226">
        <f t="shared" si="6"/>
        <v>16756.400000000001</v>
      </c>
      <c r="M226">
        <f t="shared" si="7"/>
        <v>467.38164277172888</v>
      </c>
    </row>
    <row r="227" spans="2:13" x14ac:dyDescent="0.2">
      <c r="B227" s="7">
        <v>20096</v>
      </c>
      <c r="C227" s="7">
        <v>19726</v>
      </c>
      <c r="D227" s="7">
        <v>19098</v>
      </c>
      <c r="E227" s="7">
        <v>20165</v>
      </c>
      <c r="F227" s="7">
        <v>20131</v>
      </c>
      <c r="G227" s="7">
        <v>20696</v>
      </c>
      <c r="H227" s="7">
        <v>20693</v>
      </c>
      <c r="I227" s="7">
        <v>20730</v>
      </c>
      <c r="J227" s="7">
        <v>20059</v>
      </c>
      <c r="K227" s="7">
        <v>20088</v>
      </c>
      <c r="L227">
        <f t="shared" si="6"/>
        <v>20148.2</v>
      </c>
      <c r="M227">
        <f t="shared" si="7"/>
        <v>497.93346275715726</v>
      </c>
    </row>
    <row r="228" spans="2:13" x14ac:dyDescent="0.2">
      <c r="B228" s="7">
        <v>23778</v>
      </c>
      <c r="C228" s="7">
        <v>23321</v>
      </c>
      <c r="D228" s="7">
        <v>22619</v>
      </c>
      <c r="E228" s="7">
        <v>23832</v>
      </c>
      <c r="F228" s="7">
        <v>23877</v>
      </c>
      <c r="G228" s="7">
        <v>24447</v>
      </c>
      <c r="H228" s="7">
        <v>24471</v>
      </c>
      <c r="I228" s="7">
        <v>24328</v>
      </c>
      <c r="J228" s="7">
        <v>23702</v>
      </c>
      <c r="K228" s="7">
        <v>23868</v>
      </c>
      <c r="L228">
        <f t="shared" si="6"/>
        <v>23824.3</v>
      </c>
      <c r="M228">
        <f t="shared" si="7"/>
        <v>556.53652171263661</v>
      </c>
    </row>
    <row r="229" spans="2:13" x14ac:dyDescent="0.2">
      <c r="B229" s="7">
        <v>27784</v>
      </c>
      <c r="C229" s="7">
        <v>27341</v>
      </c>
      <c r="D229" s="7">
        <v>26519</v>
      </c>
      <c r="E229" s="7">
        <v>27823</v>
      </c>
      <c r="F229" s="7">
        <v>27984</v>
      </c>
      <c r="G229" s="7">
        <v>28608</v>
      </c>
      <c r="H229" s="7">
        <v>28592</v>
      </c>
      <c r="I229" s="7">
        <v>28289</v>
      </c>
      <c r="J229" s="7">
        <v>27788</v>
      </c>
      <c r="K229" s="7">
        <v>27991</v>
      </c>
      <c r="L229">
        <f t="shared" si="6"/>
        <v>27871.9</v>
      </c>
      <c r="M229">
        <f t="shared" si="7"/>
        <v>613.77347431913165</v>
      </c>
    </row>
    <row r="230" spans="2:13" x14ac:dyDescent="0.2">
      <c r="B230" s="7">
        <v>32410</v>
      </c>
      <c r="C230" s="7">
        <v>32002</v>
      </c>
      <c r="D230" s="7">
        <v>31018</v>
      </c>
      <c r="E230" s="7">
        <v>32462</v>
      </c>
      <c r="F230" s="7">
        <v>32923</v>
      </c>
      <c r="G230" s="7">
        <v>33343</v>
      </c>
      <c r="H230" s="7">
        <v>33378</v>
      </c>
      <c r="I230" s="7">
        <v>32774</v>
      </c>
      <c r="J230" s="7">
        <v>32574</v>
      </c>
      <c r="K230" s="7">
        <v>32750</v>
      </c>
      <c r="L230">
        <f t="shared" si="6"/>
        <v>32563.4</v>
      </c>
      <c r="M230">
        <f t="shared" si="7"/>
        <v>684.52663287202427</v>
      </c>
    </row>
    <row r="231" spans="2:13" x14ac:dyDescent="0.2">
      <c r="B231" s="7">
        <v>37290</v>
      </c>
      <c r="C231" s="7">
        <v>36882</v>
      </c>
      <c r="D231" s="7">
        <v>35770</v>
      </c>
      <c r="E231" s="7">
        <v>37502</v>
      </c>
      <c r="F231" s="7">
        <v>38204</v>
      </c>
      <c r="G231" s="7">
        <v>38374</v>
      </c>
      <c r="H231" s="7">
        <v>38438</v>
      </c>
      <c r="I231" s="7">
        <v>37592</v>
      </c>
      <c r="J231" s="7">
        <v>37822</v>
      </c>
      <c r="K231" s="7">
        <v>37884</v>
      </c>
      <c r="L231">
        <f t="shared" si="6"/>
        <v>37575.800000000003</v>
      </c>
      <c r="M231">
        <f t="shared" si="7"/>
        <v>800.02858282272223</v>
      </c>
    </row>
    <row r="232" spans="2:13" x14ac:dyDescent="0.2">
      <c r="B232" s="7">
        <v>42599</v>
      </c>
      <c r="C232" s="7">
        <v>42147</v>
      </c>
      <c r="D232" s="7">
        <v>40683</v>
      </c>
      <c r="E232" s="7">
        <v>42650</v>
      </c>
      <c r="F232" s="7">
        <v>43763</v>
      </c>
      <c r="G232" s="7">
        <v>43816</v>
      </c>
      <c r="H232" s="7">
        <v>43810</v>
      </c>
      <c r="I232" s="7">
        <v>42606</v>
      </c>
      <c r="J232" s="7">
        <v>43209</v>
      </c>
      <c r="K232" s="7">
        <v>43349</v>
      </c>
      <c r="L232">
        <f t="shared" si="6"/>
        <v>42863.199999999997</v>
      </c>
      <c r="M232">
        <f t="shared" si="7"/>
        <v>967.07460357972855</v>
      </c>
    </row>
    <row r="233" spans="2:13" x14ac:dyDescent="0.2">
      <c r="B233" s="7">
        <v>48828</v>
      </c>
      <c r="C233" s="7">
        <v>48373</v>
      </c>
      <c r="D233" s="7">
        <v>46754</v>
      </c>
      <c r="E233" s="7">
        <v>49094</v>
      </c>
      <c r="F233" s="7">
        <v>50770</v>
      </c>
      <c r="G233" s="7">
        <v>50211</v>
      </c>
      <c r="H233" s="7">
        <v>50204</v>
      </c>
      <c r="I233" s="7">
        <v>48825</v>
      </c>
      <c r="J233" s="7">
        <v>49945</v>
      </c>
      <c r="K233" s="7">
        <v>50250</v>
      </c>
      <c r="L233">
        <f t="shared" si="6"/>
        <v>49325.4</v>
      </c>
      <c r="M233">
        <f t="shared" si="7"/>
        <v>1199.6481150737495</v>
      </c>
    </row>
    <row r="234" spans="2:13" x14ac:dyDescent="0.2">
      <c r="B234" s="7">
        <v>55745</v>
      </c>
      <c r="C234" s="7">
        <v>55154</v>
      </c>
      <c r="D234" s="7">
        <v>53260</v>
      </c>
      <c r="E234" s="7">
        <v>55840</v>
      </c>
      <c r="F234" s="7">
        <v>58160</v>
      </c>
      <c r="G234" s="7">
        <v>57048</v>
      </c>
      <c r="H234" s="7">
        <v>57224</v>
      </c>
      <c r="I234" s="7">
        <v>55434</v>
      </c>
      <c r="J234" s="7">
        <v>57112</v>
      </c>
      <c r="K234" s="7">
        <v>57609</v>
      </c>
      <c r="L234">
        <f t="shared" si="6"/>
        <v>56258.6</v>
      </c>
      <c r="M234">
        <f t="shared" si="7"/>
        <v>1454.9937915102364</v>
      </c>
    </row>
    <row r="235" spans="2:13" x14ac:dyDescent="0.2">
      <c r="B235" s="7">
        <v>62828</v>
      </c>
      <c r="C235" s="7">
        <v>61953</v>
      </c>
      <c r="D235" s="7">
        <v>59739</v>
      </c>
      <c r="E235" s="7">
        <v>62811</v>
      </c>
      <c r="F235" s="7">
        <v>65746</v>
      </c>
      <c r="G235" s="7">
        <v>64110</v>
      </c>
      <c r="H235" s="7">
        <v>63954</v>
      </c>
      <c r="I235" s="7">
        <v>62163</v>
      </c>
      <c r="J235" s="7">
        <v>64393</v>
      </c>
      <c r="K235" s="7">
        <v>65339</v>
      </c>
      <c r="L235">
        <f t="shared" si="6"/>
        <v>63303.6</v>
      </c>
      <c r="M235">
        <f t="shared" si="7"/>
        <v>1784.7681579907733</v>
      </c>
    </row>
    <row r="236" spans="2:13" x14ac:dyDescent="0.2">
      <c r="B236" s="7">
        <v>69820</v>
      </c>
      <c r="C236" s="7">
        <v>68858</v>
      </c>
      <c r="D236" s="7">
        <v>66248</v>
      </c>
      <c r="E236" s="7">
        <v>69796</v>
      </c>
      <c r="F236" s="7">
        <v>73394</v>
      </c>
      <c r="G236" s="7">
        <v>70944</v>
      </c>
      <c r="H236" s="7">
        <v>71041</v>
      </c>
      <c r="I236" s="7">
        <v>69037</v>
      </c>
      <c r="J236" s="7">
        <v>71568</v>
      </c>
      <c r="K236" s="7">
        <v>73093</v>
      </c>
      <c r="L236">
        <f t="shared" si="6"/>
        <v>70379.899999999994</v>
      </c>
      <c r="M236">
        <f t="shared" si="7"/>
        <v>2120.2499564385748</v>
      </c>
    </row>
    <row r="237" spans="2:13" x14ac:dyDescent="0.2">
      <c r="B237" s="7">
        <v>76538</v>
      </c>
      <c r="C237" s="7">
        <v>75032</v>
      </c>
      <c r="D237" s="7">
        <v>72304</v>
      </c>
      <c r="E237" s="7">
        <v>76395</v>
      </c>
      <c r="F237" s="7">
        <v>80248</v>
      </c>
      <c r="G237" s="7">
        <v>77429</v>
      </c>
      <c r="H237" s="7">
        <v>77244</v>
      </c>
      <c r="I237" s="7">
        <v>75331</v>
      </c>
      <c r="J237" s="7">
        <v>78401</v>
      </c>
      <c r="K237" s="7">
        <v>80183</v>
      </c>
      <c r="L237">
        <f t="shared" si="6"/>
        <v>76910.5</v>
      </c>
      <c r="M237">
        <f t="shared" si="7"/>
        <v>2405.9587716981168</v>
      </c>
    </row>
    <row r="238" spans="2:13" x14ac:dyDescent="0.2">
      <c r="B238" s="7">
        <v>83359</v>
      </c>
      <c r="C238" s="7">
        <v>81923</v>
      </c>
      <c r="D238" s="7">
        <v>78961</v>
      </c>
      <c r="E238" s="7">
        <v>83581</v>
      </c>
      <c r="F238" s="7">
        <v>88186</v>
      </c>
      <c r="G238" s="7">
        <v>83957</v>
      </c>
      <c r="H238" s="7">
        <v>83742</v>
      </c>
      <c r="I238" s="7">
        <v>81631</v>
      </c>
      <c r="J238" s="7">
        <v>85513</v>
      </c>
      <c r="K238" s="7">
        <v>87786</v>
      </c>
      <c r="L238">
        <f t="shared" si="6"/>
        <v>83863.899999999994</v>
      </c>
      <c r="M238">
        <f t="shared" si="7"/>
        <v>2787.5276759961403</v>
      </c>
    </row>
    <row r="239" spans="2:13" x14ac:dyDescent="0.2">
      <c r="B239" s="7">
        <v>89849</v>
      </c>
      <c r="C239" s="7">
        <v>88685</v>
      </c>
      <c r="D239" s="7">
        <v>85434</v>
      </c>
      <c r="E239" s="7">
        <v>90380</v>
      </c>
      <c r="F239" s="7">
        <v>95397</v>
      </c>
      <c r="G239" s="7">
        <v>90518</v>
      </c>
      <c r="H239" s="7">
        <v>90568</v>
      </c>
      <c r="I239" s="7">
        <v>88073</v>
      </c>
      <c r="J239" s="7">
        <v>92753</v>
      </c>
      <c r="K239" s="7">
        <v>95313</v>
      </c>
      <c r="L239">
        <f t="shared" si="6"/>
        <v>90697</v>
      </c>
      <c r="M239">
        <f t="shared" si="7"/>
        <v>3111.3690448632633</v>
      </c>
    </row>
    <row r="240" spans="2:13" x14ac:dyDescent="0.2">
      <c r="B240" s="7">
        <v>96402</v>
      </c>
      <c r="C240" s="7">
        <v>95379</v>
      </c>
      <c r="D240" s="7">
        <v>91981</v>
      </c>
      <c r="E240" s="7">
        <v>97205</v>
      </c>
      <c r="F240" s="7">
        <v>102790</v>
      </c>
      <c r="G240" s="7">
        <v>97001</v>
      </c>
      <c r="H240" s="7">
        <v>97176</v>
      </c>
      <c r="I240" s="7">
        <v>94831</v>
      </c>
      <c r="J240" s="7">
        <v>99901</v>
      </c>
      <c r="K240" s="7">
        <v>102785</v>
      </c>
      <c r="L240">
        <f t="shared" si="6"/>
        <v>97545.1</v>
      </c>
      <c r="M240">
        <f t="shared" si="7"/>
        <v>3421.9545243422899</v>
      </c>
    </row>
    <row r="241" spans="2:13" x14ac:dyDescent="0.2">
      <c r="B241" s="7">
        <v>102872</v>
      </c>
      <c r="C241" s="7">
        <v>101960</v>
      </c>
      <c r="D241" s="7">
        <v>98314</v>
      </c>
      <c r="E241" s="7">
        <v>103711</v>
      </c>
      <c r="F241" s="7">
        <v>109687</v>
      </c>
      <c r="G241" s="7">
        <v>103345</v>
      </c>
      <c r="H241" s="7">
        <v>103867</v>
      </c>
      <c r="I241" s="7">
        <v>101130</v>
      </c>
      <c r="J241" s="7">
        <v>106772</v>
      </c>
      <c r="K241" s="7">
        <v>109619</v>
      </c>
      <c r="L241">
        <f t="shared" si="6"/>
        <v>104127.7</v>
      </c>
      <c r="M241">
        <f t="shared" si="7"/>
        <v>3620.4320813344298</v>
      </c>
    </row>
    <row r="242" spans="2:13" x14ac:dyDescent="0.2">
      <c r="B242" s="7">
        <v>109019</v>
      </c>
      <c r="C242" s="7">
        <v>108317</v>
      </c>
      <c r="D242" s="7">
        <v>104568</v>
      </c>
      <c r="E242" s="7">
        <v>110003</v>
      </c>
      <c r="F242" s="7">
        <v>116115</v>
      </c>
      <c r="G242" s="7">
        <v>109942</v>
      </c>
      <c r="H242" s="7">
        <v>110523</v>
      </c>
      <c r="I242" s="7">
        <v>107544</v>
      </c>
      <c r="J242" s="7">
        <v>112576</v>
      </c>
      <c r="K242" s="7">
        <v>115878</v>
      </c>
      <c r="L242">
        <f t="shared" si="6"/>
        <v>110448.5</v>
      </c>
      <c r="M242">
        <f t="shared" si="7"/>
        <v>3592.8737260180897</v>
      </c>
    </row>
    <row r="243" spans="2:13" x14ac:dyDescent="0.2">
      <c r="B243" s="7">
        <v>116021</v>
      </c>
      <c r="C243" s="7">
        <v>114961</v>
      </c>
      <c r="D243" s="7">
        <v>111306</v>
      </c>
      <c r="E243" s="7">
        <v>116968</v>
      </c>
      <c r="F243" s="7">
        <v>123932</v>
      </c>
      <c r="G243" s="7">
        <v>116613</v>
      </c>
      <c r="H243" s="7">
        <v>117152</v>
      </c>
      <c r="I243" s="7">
        <v>114494</v>
      </c>
      <c r="J243" s="7">
        <v>120644</v>
      </c>
      <c r="K243" s="7">
        <v>123379</v>
      </c>
      <c r="L243">
        <f t="shared" si="6"/>
        <v>117547</v>
      </c>
      <c r="M243">
        <f t="shared" si="7"/>
        <v>3986.3996844827843</v>
      </c>
    </row>
    <row r="244" spans="2:13" x14ac:dyDescent="0.2">
      <c r="B244" s="7">
        <v>123935</v>
      </c>
      <c r="C244" s="7">
        <v>123353</v>
      </c>
      <c r="D244" s="7">
        <v>119663</v>
      </c>
      <c r="E244" s="7">
        <v>125325</v>
      </c>
      <c r="F244" s="7">
        <v>133377</v>
      </c>
      <c r="G244" s="7">
        <v>124962</v>
      </c>
      <c r="H244" s="7">
        <v>125477</v>
      </c>
      <c r="I244" s="7">
        <v>122232</v>
      </c>
      <c r="J244" s="7">
        <v>129736</v>
      </c>
      <c r="K244" s="7">
        <v>132499</v>
      </c>
      <c r="L244">
        <f t="shared" si="6"/>
        <v>126055.9</v>
      </c>
      <c r="M244">
        <f t="shared" si="7"/>
        <v>4447.4262582107222</v>
      </c>
    </row>
    <row r="245" spans="2:13" x14ac:dyDescent="0.2">
      <c r="B245" s="7">
        <v>131294</v>
      </c>
      <c r="C245" s="7">
        <v>131384</v>
      </c>
      <c r="D245" s="7">
        <v>127427</v>
      </c>
      <c r="E245" s="7">
        <v>133633</v>
      </c>
      <c r="F245" s="7">
        <v>141503</v>
      </c>
      <c r="G245" s="7">
        <v>133056</v>
      </c>
      <c r="H245" s="7">
        <v>133588</v>
      </c>
      <c r="I245" s="7">
        <v>129960</v>
      </c>
      <c r="J245" s="7">
        <v>137994</v>
      </c>
      <c r="K245" s="7">
        <v>140639</v>
      </c>
      <c r="L245">
        <f t="shared" si="6"/>
        <v>134047.79999999999</v>
      </c>
      <c r="M245">
        <f t="shared" si="7"/>
        <v>4609.0238494115474</v>
      </c>
    </row>
    <row r="246" spans="2:13" x14ac:dyDescent="0.2">
      <c r="B246" s="7">
        <v>139243</v>
      </c>
      <c r="C246" s="7">
        <v>139060</v>
      </c>
      <c r="D246" s="7">
        <v>135225</v>
      </c>
      <c r="E246" s="7">
        <v>141431</v>
      </c>
      <c r="F246" s="7">
        <v>149769</v>
      </c>
      <c r="G246" s="7">
        <v>139697</v>
      </c>
      <c r="H246" s="7">
        <v>141283</v>
      </c>
      <c r="I246" s="7">
        <v>136913</v>
      </c>
      <c r="J246" s="7">
        <v>145881</v>
      </c>
      <c r="K246" s="7">
        <v>148403</v>
      </c>
      <c r="L246">
        <f t="shared" si="6"/>
        <v>141690.5</v>
      </c>
      <c r="M246">
        <f t="shared" si="7"/>
        <v>4826.1386739297077</v>
      </c>
    </row>
    <row r="247" spans="2:13" x14ac:dyDescent="0.2">
      <c r="B247" s="7">
        <v>148090</v>
      </c>
      <c r="C247" s="7">
        <v>148256</v>
      </c>
      <c r="D247" s="7">
        <v>144390</v>
      </c>
      <c r="E247" s="7">
        <v>150485</v>
      </c>
      <c r="F247" s="7">
        <v>159874</v>
      </c>
      <c r="G247" s="7">
        <v>148873</v>
      </c>
      <c r="H247" s="7">
        <v>150167</v>
      </c>
      <c r="I247" s="7">
        <v>145524</v>
      </c>
      <c r="J247" s="7">
        <v>155721</v>
      </c>
      <c r="K247" s="7">
        <v>159169</v>
      </c>
      <c r="L247">
        <f t="shared" si="6"/>
        <v>151054.9</v>
      </c>
      <c r="M247">
        <f t="shared" si="7"/>
        <v>5404.7067234648976</v>
      </c>
    </row>
    <row r="248" spans="2:13" x14ac:dyDescent="0.2">
      <c r="B248" s="7">
        <v>156451</v>
      </c>
      <c r="C248" s="7">
        <v>157014</v>
      </c>
      <c r="D248" s="7">
        <v>153119</v>
      </c>
      <c r="E248" s="7">
        <v>159499</v>
      </c>
      <c r="F248" s="7">
        <v>169680</v>
      </c>
      <c r="G248" s="7">
        <v>157214</v>
      </c>
      <c r="H248" s="7">
        <v>159781</v>
      </c>
      <c r="I248" s="7">
        <v>154140</v>
      </c>
      <c r="J248" s="7">
        <v>165641</v>
      </c>
      <c r="K248" s="7">
        <v>167801</v>
      </c>
      <c r="L248">
        <f t="shared" si="6"/>
        <v>160034</v>
      </c>
      <c r="M248">
        <f t="shared" si="7"/>
        <v>5750.6273860626143</v>
      </c>
    </row>
    <row r="249" spans="2:13" x14ac:dyDescent="0.2">
      <c r="B249" s="7">
        <v>165682</v>
      </c>
      <c r="C249" s="7">
        <v>166099</v>
      </c>
      <c r="D249" s="7">
        <v>162194</v>
      </c>
      <c r="E249" s="7">
        <v>169070</v>
      </c>
      <c r="F249" s="7">
        <v>179221</v>
      </c>
      <c r="G249" s="7">
        <v>166947</v>
      </c>
      <c r="H249" s="7">
        <v>168515</v>
      </c>
      <c r="I249" s="7">
        <v>163760</v>
      </c>
      <c r="J249" s="7">
        <v>175261</v>
      </c>
      <c r="K249" s="7">
        <v>177706</v>
      </c>
      <c r="L249">
        <f t="shared" si="6"/>
        <v>169445.5</v>
      </c>
      <c r="M249">
        <f t="shared" si="7"/>
        <v>5917.3735774882043</v>
      </c>
    </row>
    <row r="250" spans="2:13" x14ac:dyDescent="0.2">
      <c r="B250" s="7">
        <v>175099</v>
      </c>
      <c r="C250" s="7">
        <v>175587</v>
      </c>
      <c r="D250" s="7">
        <v>171697</v>
      </c>
      <c r="E250" s="7">
        <v>178192</v>
      </c>
      <c r="F250" s="7">
        <v>190011</v>
      </c>
      <c r="G250" s="7">
        <v>175755</v>
      </c>
      <c r="H250" s="7">
        <v>177744</v>
      </c>
      <c r="I250" s="7">
        <v>171921</v>
      </c>
      <c r="J250" s="7">
        <v>184624</v>
      </c>
      <c r="K250" s="7">
        <v>188425</v>
      </c>
      <c r="L250">
        <f t="shared" si="6"/>
        <v>178905.5</v>
      </c>
      <c r="M250">
        <f t="shared" si="7"/>
        <v>6537.8017414962278</v>
      </c>
    </row>
    <row r="251" spans="2:13" x14ac:dyDescent="0.2">
      <c r="B251" s="7">
        <v>184215</v>
      </c>
      <c r="C251" s="7">
        <v>184522</v>
      </c>
      <c r="D251" s="7">
        <v>181785</v>
      </c>
      <c r="E251" s="7">
        <v>187592</v>
      </c>
      <c r="F251" s="7">
        <v>200090</v>
      </c>
      <c r="G251" s="7">
        <v>185953</v>
      </c>
      <c r="H251" s="7">
        <v>186936</v>
      </c>
      <c r="I251" s="7">
        <v>181267</v>
      </c>
      <c r="J251" s="7">
        <v>194932</v>
      </c>
      <c r="K251" s="7">
        <v>198713</v>
      </c>
      <c r="L251">
        <f t="shared" si="6"/>
        <v>188600.5</v>
      </c>
      <c r="M251">
        <f t="shared" si="7"/>
        <v>6841.4917354818654</v>
      </c>
    </row>
    <row r="252" spans="2:13" x14ac:dyDescent="0.2">
      <c r="B252" s="7">
        <v>192739</v>
      </c>
      <c r="C252" s="7">
        <v>193535</v>
      </c>
      <c r="D252" s="7">
        <v>190716</v>
      </c>
      <c r="E252" s="7">
        <v>196557</v>
      </c>
      <c r="F252" s="7">
        <v>209967</v>
      </c>
      <c r="G252" s="7">
        <v>194876</v>
      </c>
      <c r="H252" s="7">
        <v>196647</v>
      </c>
      <c r="I252" s="7">
        <v>189211</v>
      </c>
      <c r="J252" s="7">
        <v>204580</v>
      </c>
      <c r="K252" s="7">
        <v>208093</v>
      </c>
      <c r="L252">
        <f t="shared" si="6"/>
        <v>197692.1</v>
      </c>
      <c r="M252">
        <f t="shared" si="7"/>
        <v>7295.4770684003634</v>
      </c>
    </row>
    <row r="253" spans="2:13" x14ac:dyDescent="0.2">
      <c r="B253" s="7">
        <v>201887</v>
      </c>
      <c r="C253" s="7">
        <v>202878</v>
      </c>
      <c r="D253" s="7">
        <v>199915</v>
      </c>
      <c r="E253" s="7">
        <v>206934</v>
      </c>
      <c r="F253" s="7">
        <v>220805</v>
      </c>
      <c r="G253" s="7">
        <v>204753</v>
      </c>
      <c r="H253" s="7">
        <v>205942</v>
      </c>
      <c r="I253" s="7">
        <v>198337</v>
      </c>
      <c r="J253" s="7">
        <v>215364</v>
      </c>
      <c r="K253" s="7">
        <v>218950</v>
      </c>
      <c r="L253">
        <f t="shared" si="6"/>
        <v>207576.5</v>
      </c>
      <c r="M253">
        <f t="shared" si="7"/>
        <v>7990.0262445682174</v>
      </c>
    </row>
    <row r="254" spans="2:13" x14ac:dyDescent="0.2">
      <c r="B254" s="7">
        <v>210881</v>
      </c>
      <c r="C254" s="7">
        <v>211910</v>
      </c>
      <c r="D254" s="7">
        <v>209587</v>
      </c>
      <c r="E254" s="7">
        <v>215923</v>
      </c>
      <c r="F254" s="7">
        <v>231508</v>
      </c>
      <c r="G254" s="7">
        <v>213224</v>
      </c>
      <c r="H254" s="7">
        <v>215149</v>
      </c>
      <c r="I254" s="7">
        <v>207211</v>
      </c>
      <c r="J254" s="7">
        <v>225252</v>
      </c>
      <c r="K254" s="7">
        <v>228101</v>
      </c>
      <c r="L254">
        <f t="shared" si="6"/>
        <v>216874.6</v>
      </c>
      <c r="M254">
        <f t="shared" si="7"/>
        <v>8397.2493803361322</v>
      </c>
    </row>
    <row r="255" spans="2:13" x14ac:dyDescent="0.2">
      <c r="B255" s="7">
        <v>220733</v>
      </c>
      <c r="C255" s="7">
        <v>222080</v>
      </c>
      <c r="D255" s="7">
        <v>219570</v>
      </c>
      <c r="E255" s="7">
        <v>226708</v>
      </c>
      <c r="F255" s="7">
        <v>242770</v>
      </c>
      <c r="G255" s="7">
        <v>224257</v>
      </c>
      <c r="H255" s="7">
        <v>225752</v>
      </c>
      <c r="I255" s="7">
        <v>216558</v>
      </c>
      <c r="J255" s="7">
        <v>236734</v>
      </c>
      <c r="K255" s="7">
        <v>238288</v>
      </c>
      <c r="L255">
        <f t="shared" si="6"/>
        <v>227345</v>
      </c>
      <c r="M255">
        <f t="shared" si="7"/>
        <v>8860.4058096179269</v>
      </c>
    </row>
    <row r="256" spans="2:13" x14ac:dyDescent="0.2">
      <c r="B256" s="7">
        <v>230586</v>
      </c>
      <c r="C256" s="7">
        <v>232094</v>
      </c>
      <c r="D256" s="7">
        <v>229470</v>
      </c>
      <c r="E256" s="7">
        <v>236813</v>
      </c>
      <c r="F256" s="7">
        <v>254159</v>
      </c>
      <c r="G256" s="7">
        <v>233545</v>
      </c>
      <c r="H256" s="7">
        <v>235713</v>
      </c>
      <c r="I256" s="7">
        <v>225832</v>
      </c>
      <c r="J256" s="7">
        <v>246990</v>
      </c>
      <c r="K256" s="7">
        <v>249343</v>
      </c>
      <c r="L256">
        <f t="shared" si="6"/>
        <v>237454.5</v>
      </c>
      <c r="M256">
        <f t="shared" si="7"/>
        <v>9456.1975356552975</v>
      </c>
    </row>
    <row r="257" spans="2:13" x14ac:dyDescent="0.2">
      <c r="B257" s="7">
        <v>241369</v>
      </c>
      <c r="C257" s="7">
        <v>244566</v>
      </c>
      <c r="D257" s="7">
        <v>241578</v>
      </c>
      <c r="E257" s="7">
        <v>249384</v>
      </c>
      <c r="F257" s="7">
        <v>266318</v>
      </c>
      <c r="G257" s="7">
        <v>244895</v>
      </c>
      <c r="H257" s="7">
        <v>247469</v>
      </c>
      <c r="I257" s="7">
        <v>237157</v>
      </c>
      <c r="J257" s="7">
        <v>260141</v>
      </c>
      <c r="K257" s="7">
        <v>261778</v>
      </c>
      <c r="L257">
        <f t="shared" si="6"/>
        <v>249465.5</v>
      </c>
      <c r="M257">
        <f t="shared" si="7"/>
        <v>9875.4638625231164</v>
      </c>
    </row>
    <row r="258" spans="2:13" x14ac:dyDescent="0.2">
      <c r="B258" s="7">
        <v>251636</v>
      </c>
      <c r="C258" s="7">
        <v>254448</v>
      </c>
      <c r="D258" s="7">
        <v>252672</v>
      </c>
      <c r="E258" s="7">
        <v>260627</v>
      </c>
      <c r="F258" s="7">
        <v>286111</v>
      </c>
      <c r="G258" s="7">
        <v>255665</v>
      </c>
      <c r="H258" s="7">
        <v>258465</v>
      </c>
      <c r="I258" s="7">
        <v>247554</v>
      </c>
      <c r="J258" s="7">
        <v>274859</v>
      </c>
      <c r="K258" s="7">
        <v>276481</v>
      </c>
      <c r="L258">
        <f t="shared" si="6"/>
        <v>261851.8</v>
      </c>
      <c r="M258">
        <f t="shared" si="7"/>
        <v>12783.805769627274</v>
      </c>
    </row>
    <row r="259" spans="2:13" x14ac:dyDescent="0.2">
      <c r="B259" s="7">
        <v>265853</v>
      </c>
      <c r="C259" s="7">
        <v>266661</v>
      </c>
      <c r="D259" s="7">
        <v>266800</v>
      </c>
      <c r="E259" s="7">
        <v>274645</v>
      </c>
      <c r="F259" s="7">
        <v>318417</v>
      </c>
      <c r="G259" s="7">
        <v>272775</v>
      </c>
      <c r="H259" s="7">
        <v>274930</v>
      </c>
      <c r="I259" s="7">
        <v>260353</v>
      </c>
      <c r="J259" s="7">
        <v>305854</v>
      </c>
      <c r="K259" s="7">
        <v>305856</v>
      </c>
      <c r="L259">
        <f t="shared" si="6"/>
        <v>281214.40000000002</v>
      </c>
      <c r="M259">
        <f t="shared" si="7"/>
        <v>20663.905612336588</v>
      </c>
    </row>
    <row r="260" spans="2:13" x14ac:dyDescent="0.2">
      <c r="B260" s="7">
        <v>281897</v>
      </c>
      <c r="C260" s="7">
        <v>283884</v>
      </c>
      <c r="D260" s="7">
        <v>288997</v>
      </c>
      <c r="E260" s="7">
        <v>299102</v>
      </c>
      <c r="F260" s="7">
        <v>344013</v>
      </c>
      <c r="G260" s="7">
        <v>296872</v>
      </c>
      <c r="H260" s="7">
        <v>300379</v>
      </c>
      <c r="I260" s="7">
        <v>272856</v>
      </c>
      <c r="J260" s="7">
        <v>331635</v>
      </c>
      <c r="K260" s="7">
        <v>331401</v>
      </c>
      <c r="L260">
        <f t="shared" si="6"/>
        <v>303103.59999999998</v>
      </c>
      <c r="M260">
        <f t="shared" si="7"/>
        <v>24229.591880820259</v>
      </c>
    </row>
    <row r="261" spans="2:13" x14ac:dyDescent="0.2">
      <c r="B261" s="7">
        <v>304225</v>
      </c>
      <c r="C261" s="7">
        <v>308358</v>
      </c>
      <c r="D261" s="7">
        <v>313751</v>
      </c>
      <c r="E261" s="7">
        <v>323084</v>
      </c>
      <c r="F261" s="7">
        <v>365754</v>
      </c>
      <c r="G261" s="7">
        <v>322170</v>
      </c>
      <c r="H261" s="7">
        <v>322654</v>
      </c>
      <c r="I261" s="7">
        <v>292822</v>
      </c>
      <c r="J261" s="7">
        <v>355491</v>
      </c>
      <c r="K261" s="7">
        <v>355977</v>
      </c>
      <c r="L261">
        <f t="shared" si="6"/>
        <v>326428.59999999998</v>
      </c>
      <c r="M261">
        <f t="shared" si="7"/>
        <v>24534.463951302823</v>
      </c>
    </row>
    <row r="262" spans="2:13" x14ac:dyDescent="0.2">
      <c r="B262" s="7">
        <v>324306</v>
      </c>
      <c r="C262" s="7">
        <v>328012</v>
      </c>
      <c r="D262" s="7">
        <v>333658</v>
      </c>
      <c r="E262" s="7">
        <v>344135</v>
      </c>
      <c r="F262" s="7">
        <v>382048</v>
      </c>
      <c r="G262" s="7">
        <v>339784</v>
      </c>
      <c r="H262" s="7">
        <v>341651</v>
      </c>
      <c r="I262" s="7">
        <v>312237</v>
      </c>
      <c r="J262" s="7">
        <v>372157</v>
      </c>
      <c r="K262" s="7">
        <v>371693</v>
      </c>
      <c r="L262">
        <f t="shared" si="6"/>
        <v>344968.1</v>
      </c>
      <c r="M262">
        <f t="shared" si="7"/>
        <v>23047.348897673917</v>
      </c>
    </row>
    <row r="263" spans="2:13" x14ac:dyDescent="0.2">
      <c r="B263" s="7">
        <v>347109</v>
      </c>
      <c r="C263" s="7">
        <v>351870</v>
      </c>
      <c r="D263" s="7">
        <v>357276</v>
      </c>
      <c r="E263" s="7">
        <v>366227</v>
      </c>
      <c r="F263" s="7">
        <v>399079</v>
      </c>
      <c r="G263" s="7">
        <v>361040</v>
      </c>
      <c r="H263" s="7">
        <v>364828</v>
      </c>
      <c r="I263" s="7">
        <v>335659</v>
      </c>
      <c r="J263" s="7">
        <v>390370</v>
      </c>
      <c r="K263" s="7">
        <v>390253</v>
      </c>
      <c r="L263">
        <f t="shared" ref="L263:L326" si="8">AVERAGE(B263:K263)</f>
        <v>366371.1</v>
      </c>
      <c r="M263">
        <f t="shared" ref="M263:M326" si="9">STDEVA(B263:K263)</f>
        <v>20694.030134584977</v>
      </c>
    </row>
    <row r="264" spans="2:13" x14ac:dyDescent="0.2">
      <c r="B264" s="7">
        <v>365946</v>
      </c>
      <c r="C264" s="7">
        <v>369757</v>
      </c>
      <c r="D264" s="7">
        <v>373779</v>
      </c>
      <c r="E264" s="7">
        <v>381315</v>
      </c>
      <c r="F264" s="7">
        <v>412591</v>
      </c>
      <c r="G264" s="7">
        <v>376795</v>
      </c>
      <c r="H264" s="7">
        <v>380640</v>
      </c>
      <c r="I264" s="7">
        <v>353482</v>
      </c>
      <c r="J264" s="7">
        <v>403646</v>
      </c>
      <c r="K264" s="7">
        <v>402843</v>
      </c>
      <c r="L264">
        <f t="shared" si="8"/>
        <v>382079.4</v>
      </c>
      <c r="M264">
        <f t="shared" si="9"/>
        <v>18727.935706377844</v>
      </c>
    </row>
    <row r="265" spans="2:13" x14ac:dyDescent="0.2">
      <c r="B265" s="7">
        <v>382976</v>
      </c>
      <c r="C265" s="7">
        <v>387135</v>
      </c>
      <c r="D265" s="7">
        <v>389354</v>
      </c>
      <c r="E265" s="7">
        <v>396851</v>
      </c>
      <c r="F265" s="7">
        <v>427082</v>
      </c>
      <c r="G265" s="7">
        <v>392905</v>
      </c>
      <c r="H265" s="7">
        <v>395741</v>
      </c>
      <c r="I265" s="7">
        <v>369599</v>
      </c>
      <c r="J265" s="7">
        <v>416491</v>
      </c>
      <c r="K265" s="7">
        <v>417371</v>
      </c>
      <c r="L265">
        <f t="shared" si="8"/>
        <v>397550.5</v>
      </c>
      <c r="M265">
        <f t="shared" si="9"/>
        <v>17696.2524862061</v>
      </c>
    </row>
    <row r="266" spans="2:13" x14ac:dyDescent="0.2">
      <c r="B266" s="7">
        <v>394949</v>
      </c>
      <c r="C266" s="7">
        <v>399820</v>
      </c>
      <c r="D266" s="7">
        <v>400911</v>
      </c>
      <c r="E266" s="7">
        <v>409278</v>
      </c>
      <c r="F266" s="7">
        <v>437627</v>
      </c>
      <c r="G266" s="7">
        <v>405243</v>
      </c>
      <c r="H266" s="7">
        <v>407039</v>
      </c>
      <c r="I266" s="7">
        <v>381981</v>
      </c>
      <c r="J266" s="7">
        <v>429175</v>
      </c>
      <c r="K266" s="7">
        <v>427821</v>
      </c>
      <c r="L266">
        <f t="shared" si="8"/>
        <v>409384.4</v>
      </c>
      <c r="M266">
        <f t="shared" si="9"/>
        <v>17238.481817659518</v>
      </c>
    </row>
    <row r="267" spans="2:13" x14ac:dyDescent="0.2">
      <c r="B267" s="7">
        <v>408224</v>
      </c>
      <c r="C267" s="7">
        <v>411507</v>
      </c>
      <c r="D267" s="7">
        <v>414228</v>
      </c>
      <c r="E267" s="7">
        <v>420131</v>
      </c>
      <c r="F267" s="7">
        <v>449379</v>
      </c>
      <c r="G267" s="7">
        <v>418278</v>
      </c>
      <c r="H267" s="7">
        <v>420116</v>
      </c>
      <c r="I267" s="7">
        <v>394190</v>
      </c>
      <c r="J267" s="7">
        <v>439420</v>
      </c>
      <c r="K267" s="7">
        <v>438724</v>
      </c>
      <c r="L267">
        <f t="shared" si="8"/>
        <v>421419.7</v>
      </c>
      <c r="M267">
        <f t="shared" si="9"/>
        <v>16613.140535598788</v>
      </c>
    </row>
    <row r="268" spans="2:13" x14ac:dyDescent="0.2">
      <c r="B268" s="7">
        <v>419081</v>
      </c>
      <c r="C268" s="7">
        <v>424221</v>
      </c>
      <c r="D268" s="7">
        <v>426146</v>
      </c>
      <c r="E268" s="7">
        <v>431824</v>
      </c>
      <c r="F268" s="7">
        <v>460384</v>
      </c>
      <c r="G268" s="7">
        <v>430347</v>
      </c>
      <c r="H268" s="7">
        <v>431141</v>
      </c>
      <c r="I268" s="7">
        <v>406511</v>
      </c>
      <c r="J268" s="7">
        <v>451657</v>
      </c>
      <c r="K268" s="7">
        <v>449301</v>
      </c>
      <c r="L268">
        <f t="shared" si="8"/>
        <v>433061.3</v>
      </c>
      <c r="M268">
        <f t="shared" si="9"/>
        <v>16312.855305964476</v>
      </c>
    </row>
    <row r="269" spans="2:13" x14ac:dyDescent="0.2">
      <c r="B269" s="7">
        <v>432383</v>
      </c>
      <c r="C269" s="7">
        <v>436666</v>
      </c>
      <c r="D269" s="7">
        <v>440756</v>
      </c>
      <c r="E269" s="7">
        <v>445321</v>
      </c>
      <c r="F269" s="7">
        <v>474782</v>
      </c>
      <c r="G269" s="7">
        <v>442814</v>
      </c>
      <c r="H269" s="7">
        <v>444472</v>
      </c>
      <c r="I269" s="7">
        <v>418393</v>
      </c>
      <c r="J269" s="7">
        <v>464523</v>
      </c>
      <c r="K269" s="7">
        <v>463117</v>
      </c>
      <c r="L269">
        <f t="shared" si="8"/>
        <v>446322.7</v>
      </c>
      <c r="M269">
        <f t="shared" si="9"/>
        <v>16794.820762829102</v>
      </c>
    </row>
    <row r="270" spans="2:13" x14ac:dyDescent="0.2">
      <c r="B270" s="7">
        <v>443735</v>
      </c>
      <c r="C270" s="7">
        <v>448218</v>
      </c>
      <c r="D270" s="7">
        <v>452314</v>
      </c>
      <c r="E270" s="7">
        <v>455886</v>
      </c>
      <c r="F270" s="7">
        <v>485560</v>
      </c>
      <c r="G270" s="7">
        <v>455421</v>
      </c>
      <c r="H270" s="7">
        <v>455478</v>
      </c>
      <c r="I270" s="7">
        <v>429427</v>
      </c>
      <c r="J270" s="7">
        <v>473986</v>
      </c>
      <c r="K270" s="7">
        <v>472438</v>
      </c>
      <c r="L270">
        <f t="shared" si="8"/>
        <v>457246.3</v>
      </c>
      <c r="M270">
        <f t="shared" si="9"/>
        <v>16272.971449274066</v>
      </c>
    </row>
    <row r="271" spans="2:13" x14ac:dyDescent="0.2">
      <c r="B271" s="7">
        <v>454199</v>
      </c>
      <c r="C271" s="7">
        <v>459250</v>
      </c>
      <c r="D271" s="7">
        <v>463852</v>
      </c>
      <c r="E271" s="7">
        <v>466724</v>
      </c>
      <c r="F271" s="7">
        <v>497030</v>
      </c>
      <c r="G271" s="7">
        <v>465804</v>
      </c>
      <c r="H271" s="7">
        <v>467035</v>
      </c>
      <c r="I271" s="7">
        <v>439484</v>
      </c>
      <c r="J271" s="7">
        <v>485379</v>
      </c>
      <c r="K271" s="7">
        <v>482616</v>
      </c>
      <c r="L271">
        <f t="shared" si="8"/>
        <v>468137.3</v>
      </c>
      <c r="M271">
        <f t="shared" si="9"/>
        <v>16542.838538171134</v>
      </c>
    </row>
    <row r="272" spans="2:13" x14ac:dyDescent="0.2">
      <c r="B272" s="7">
        <v>464730</v>
      </c>
      <c r="C272" s="7">
        <v>471666</v>
      </c>
      <c r="D272" s="7">
        <v>476731</v>
      </c>
      <c r="E272" s="7">
        <v>477800</v>
      </c>
      <c r="F272" s="7">
        <v>508718</v>
      </c>
      <c r="G272" s="7">
        <v>476484</v>
      </c>
      <c r="H272" s="7">
        <v>477469</v>
      </c>
      <c r="I272" s="7">
        <v>450435</v>
      </c>
      <c r="J272" s="7">
        <v>497027</v>
      </c>
      <c r="K272" s="7">
        <v>494611</v>
      </c>
      <c r="L272">
        <f t="shared" si="8"/>
        <v>479567.1</v>
      </c>
      <c r="M272">
        <f t="shared" si="9"/>
        <v>16790.413299459506</v>
      </c>
    </row>
    <row r="273" spans="2:13" x14ac:dyDescent="0.2">
      <c r="B273" s="7">
        <v>472331</v>
      </c>
      <c r="C273" s="7">
        <v>479792</v>
      </c>
      <c r="D273" s="7">
        <v>483555</v>
      </c>
      <c r="E273" s="7">
        <v>485837</v>
      </c>
      <c r="F273" s="7">
        <v>516715</v>
      </c>
      <c r="G273" s="7">
        <v>485874</v>
      </c>
      <c r="H273" s="7">
        <v>485323</v>
      </c>
      <c r="I273" s="7">
        <v>457742</v>
      </c>
      <c r="J273" s="7">
        <v>504452</v>
      </c>
      <c r="K273" s="7">
        <v>502650</v>
      </c>
      <c r="L273">
        <f t="shared" si="8"/>
        <v>487427.1</v>
      </c>
      <c r="M273">
        <f t="shared" si="9"/>
        <v>16902.064544835281</v>
      </c>
    </row>
    <row r="274" spans="2:13" x14ac:dyDescent="0.2">
      <c r="B274" s="7">
        <v>484459</v>
      </c>
      <c r="C274" s="7">
        <v>492029</v>
      </c>
      <c r="D274" s="7">
        <v>496761</v>
      </c>
      <c r="E274" s="7">
        <v>496799</v>
      </c>
      <c r="F274" s="7">
        <v>529577</v>
      </c>
      <c r="G274" s="7">
        <v>497011</v>
      </c>
      <c r="H274" s="7">
        <v>497689</v>
      </c>
      <c r="I274" s="7">
        <v>468825</v>
      </c>
      <c r="J274" s="7">
        <v>516784</v>
      </c>
      <c r="K274" s="7">
        <v>514493</v>
      </c>
      <c r="L274">
        <f t="shared" si="8"/>
        <v>499442.7</v>
      </c>
      <c r="M274">
        <f t="shared" si="9"/>
        <v>17241.407883026517</v>
      </c>
    </row>
    <row r="275" spans="2:13" x14ac:dyDescent="0.2">
      <c r="B275" s="7">
        <v>494555</v>
      </c>
      <c r="C275" s="7">
        <v>504355</v>
      </c>
      <c r="D275" s="7">
        <v>508412</v>
      </c>
      <c r="E275" s="7">
        <v>508858</v>
      </c>
      <c r="F275" s="7">
        <v>541534</v>
      </c>
      <c r="G275" s="7">
        <v>509213</v>
      </c>
      <c r="H275" s="7">
        <v>509198</v>
      </c>
      <c r="I275" s="7">
        <v>479911</v>
      </c>
      <c r="J275" s="7">
        <v>527269</v>
      </c>
      <c r="K275" s="7">
        <v>524709</v>
      </c>
      <c r="L275">
        <f t="shared" si="8"/>
        <v>510801.4</v>
      </c>
      <c r="M275">
        <f t="shared" si="9"/>
        <v>17267.162896344289</v>
      </c>
    </row>
    <row r="276" spans="2:13" x14ac:dyDescent="0.2">
      <c r="B276" s="7">
        <v>502662</v>
      </c>
      <c r="C276" s="7">
        <v>511675</v>
      </c>
      <c r="D276" s="7">
        <v>516634</v>
      </c>
      <c r="E276" s="7">
        <v>517056</v>
      </c>
      <c r="F276" s="7">
        <v>550163</v>
      </c>
      <c r="G276" s="7">
        <v>517808</v>
      </c>
      <c r="H276" s="7">
        <v>515531</v>
      </c>
      <c r="I276" s="7">
        <v>487209</v>
      </c>
      <c r="J276" s="7">
        <v>535971</v>
      </c>
      <c r="K276" s="7">
        <v>533503</v>
      </c>
      <c r="L276">
        <f t="shared" si="8"/>
        <v>518821.2</v>
      </c>
      <c r="M276">
        <f t="shared" si="9"/>
        <v>17711.421900382062</v>
      </c>
    </row>
    <row r="277" spans="2:13" x14ac:dyDescent="0.2">
      <c r="B277" s="7">
        <v>512287</v>
      </c>
      <c r="C277" s="7">
        <v>522724</v>
      </c>
      <c r="D277" s="7">
        <v>526670</v>
      </c>
      <c r="E277" s="7">
        <v>526715</v>
      </c>
      <c r="F277" s="7">
        <v>561874</v>
      </c>
      <c r="G277" s="7">
        <v>527333</v>
      </c>
      <c r="H277" s="7">
        <v>527477</v>
      </c>
      <c r="I277" s="7">
        <v>496702</v>
      </c>
      <c r="J277" s="7">
        <v>545563</v>
      </c>
      <c r="K277" s="7">
        <v>544020</v>
      </c>
      <c r="L277">
        <f t="shared" si="8"/>
        <v>529136.5</v>
      </c>
      <c r="M277">
        <f t="shared" si="9"/>
        <v>18129.377063821641</v>
      </c>
    </row>
    <row r="278" spans="2:13" x14ac:dyDescent="0.2">
      <c r="B278" s="7">
        <v>521133</v>
      </c>
      <c r="C278" s="7">
        <v>531279</v>
      </c>
      <c r="D278" s="7">
        <v>535279</v>
      </c>
      <c r="E278" s="7">
        <v>534595</v>
      </c>
      <c r="F278" s="7">
        <v>570661</v>
      </c>
      <c r="G278" s="7">
        <v>535965</v>
      </c>
      <c r="H278" s="7">
        <v>534732</v>
      </c>
      <c r="I278" s="7">
        <v>504573</v>
      </c>
      <c r="J278" s="7">
        <v>555374</v>
      </c>
      <c r="K278" s="7">
        <v>552101</v>
      </c>
      <c r="L278">
        <f t="shared" si="8"/>
        <v>537569.19999999995</v>
      </c>
      <c r="M278">
        <f t="shared" si="9"/>
        <v>18398.157774927116</v>
      </c>
    </row>
    <row r="279" spans="2:13" x14ac:dyDescent="0.2">
      <c r="B279" s="7">
        <v>528791</v>
      </c>
      <c r="C279" s="7">
        <v>540537</v>
      </c>
      <c r="D279" s="7">
        <v>544295</v>
      </c>
      <c r="E279" s="7">
        <v>544232</v>
      </c>
      <c r="F279" s="7">
        <v>579859</v>
      </c>
      <c r="G279" s="7">
        <v>544852</v>
      </c>
      <c r="H279" s="7">
        <v>542775</v>
      </c>
      <c r="I279" s="7">
        <v>511296</v>
      </c>
      <c r="J279" s="7">
        <v>563630</v>
      </c>
      <c r="K279" s="7">
        <v>561035</v>
      </c>
      <c r="L279">
        <f t="shared" si="8"/>
        <v>546130.19999999995</v>
      </c>
      <c r="M279">
        <f t="shared" si="9"/>
        <v>18948.009363636182</v>
      </c>
    </row>
    <row r="280" spans="2:13" x14ac:dyDescent="0.2">
      <c r="B280" s="7">
        <v>536378</v>
      </c>
      <c r="C280" s="7">
        <v>548005</v>
      </c>
      <c r="D280" s="7">
        <v>551451</v>
      </c>
      <c r="E280" s="7">
        <v>551670</v>
      </c>
      <c r="F280" s="7">
        <v>589204</v>
      </c>
      <c r="G280" s="7">
        <v>552964</v>
      </c>
      <c r="H280" s="7">
        <v>551247</v>
      </c>
      <c r="I280" s="7">
        <v>520534</v>
      </c>
      <c r="J280" s="7">
        <v>572130</v>
      </c>
      <c r="K280" s="7">
        <v>568711</v>
      </c>
      <c r="L280">
        <f t="shared" si="8"/>
        <v>554229.4</v>
      </c>
      <c r="M280">
        <f t="shared" si="9"/>
        <v>19064.022148772514</v>
      </c>
    </row>
    <row r="281" spans="2:13" x14ac:dyDescent="0.2">
      <c r="B281" s="7">
        <v>543917</v>
      </c>
      <c r="C281" s="7">
        <v>556286</v>
      </c>
      <c r="D281" s="7">
        <v>558843</v>
      </c>
      <c r="E281" s="7">
        <v>559032</v>
      </c>
      <c r="F281" s="7">
        <v>597705</v>
      </c>
      <c r="G281" s="7">
        <v>560070</v>
      </c>
      <c r="H281" s="7">
        <v>558446</v>
      </c>
      <c r="I281" s="7">
        <v>525253</v>
      </c>
      <c r="J281" s="7">
        <v>580535</v>
      </c>
      <c r="K281" s="7">
        <v>576403</v>
      </c>
      <c r="L281">
        <f t="shared" si="8"/>
        <v>561649</v>
      </c>
      <c r="M281">
        <f t="shared" si="9"/>
        <v>19915.727542712459</v>
      </c>
    </row>
    <row r="282" spans="2:13" x14ac:dyDescent="0.2">
      <c r="B282" s="7">
        <v>551776</v>
      </c>
      <c r="C282" s="7">
        <v>564855</v>
      </c>
      <c r="D282" s="7">
        <v>566949</v>
      </c>
      <c r="E282" s="7">
        <v>566977</v>
      </c>
      <c r="F282" s="7">
        <v>607012</v>
      </c>
      <c r="G282" s="7">
        <v>567984</v>
      </c>
      <c r="H282" s="7">
        <v>565878</v>
      </c>
      <c r="I282" s="7">
        <v>531999</v>
      </c>
      <c r="J282" s="7">
        <v>589414</v>
      </c>
      <c r="K282" s="7">
        <v>584472</v>
      </c>
      <c r="L282">
        <f t="shared" si="8"/>
        <v>569731.6</v>
      </c>
      <c r="M282">
        <f t="shared" si="9"/>
        <v>20541.755335576039</v>
      </c>
    </row>
    <row r="283" spans="2:13" x14ac:dyDescent="0.2">
      <c r="B283" s="7">
        <v>559858</v>
      </c>
      <c r="C283" s="7">
        <v>573761</v>
      </c>
      <c r="D283" s="7">
        <v>575668</v>
      </c>
      <c r="E283" s="7">
        <v>577442</v>
      </c>
      <c r="F283" s="7">
        <v>617409</v>
      </c>
      <c r="G283" s="7">
        <v>576441</v>
      </c>
      <c r="H283" s="7">
        <v>573504</v>
      </c>
      <c r="I283" s="7">
        <v>539448</v>
      </c>
      <c r="J283" s="7">
        <v>597683</v>
      </c>
      <c r="K283" s="7">
        <v>593233</v>
      </c>
      <c r="L283">
        <f t="shared" si="8"/>
        <v>578444.69999999995</v>
      </c>
      <c r="M283">
        <f t="shared" si="9"/>
        <v>21166.820346161268</v>
      </c>
    </row>
    <row r="284" spans="2:13" x14ac:dyDescent="0.2">
      <c r="B284" s="7">
        <v>568159</v>
      </c>
      <c r="C284" s="7">
        <v>581619</v>
      </c>
      <c r="D284" s="7">
        <v>584255</v>
      </c>
      <c r="E284" s="7">
        <v>585903</v>
      </c>
      <c r="F284" s="7">
        <v>626022</v>
      </c>
      <c r="G284" s="7">
        <v>583731</v>
      </c>
      <c r="H284" s="7">
        <v>581370</v>
      </c>
      <c r="I284" s="7">
        <v>546831</v>
      </c>
      <c r="J284" s="7">
        <v>605336</v>
      </c>
      <c r="K284" s="7">
        <v>601642</v>
      </c>
      <c r="L284">
        <f t="shared" si="8"/>
        <v>586486.80000000005</v>
      </c>
      <c r="M284">
        <f t="shared" si="9"/>
        <v>21393.894507026478</v>
      </c>
    </row>
    <row r="285" spans="2:13" x14ac:dyDescent="0.2">
      <c r="B285" s="7">
        <v>574574</v>
      </c>
      <c r="C285" s="7">
        <v>591162</v>
      </c>
      <c r="D285" s="7">
        <v>592731</v>
      </c>
      <c r="E285" s="7">
        <v>593073</v>
      </c>
      <c r="F285" s="7">
        <v>635999</v>
      </c>
      <c r="G285" s="7">
        <v>591202</v>
      </c>
      <c r="H285" s="7">
        <v>589531</v>
      </c>
      <c r="I285" s="7">
        <v>553897</v>
      </c>
      <c r="J285" s="7">
        <v>613120</v>
      </c>
      <c r="K285" s="7">
        <v>609841</v>
      </c>
      <c r="L285">
        <f t="shared" si="8"/>
        <v>594513</v>
      </c>
      <c r="M285">
        <f t="shared" si="9"/>
        <v>22115.205367448987</v>
      </c>
    </row>
    <row r="286" spans="2:13" x14ac:dyDescent="0.2">
      <c r="B286" s="7">
        <v>582179</v>
      </c>
      <c r="C286" s="7">
        <v>600253</v>
      </c>
      <c r="D286" s="7">
        <v>601859</v>
      </c>
      <c r="E286" s="7">
        <v>602982</v>
      </c>
      <c r="F286" s="7">
        <v>645882</v>
      </c>
      <c r="G286" s="7">
        <v>599745</v>
      </c>
      <c r="H286" s="7">
        <v>599130</v>
      </c>
      <c r="I286" s="7">
        <v>560407</v>
      </c>
      <c r="J286" s="7">
        <v>622578</v>
      </c>
      <c r="K286" s="7">
        <v>617627</v>
      </c>
      <c r="L286">
        <f t="shared" si="8"/>
        <v>603264.19999999995</v>
      </c>
      <c r="M286">
        <f t="shared" si="9"/>
        <v>22894.71785174718</v>
      </c>
    </row>
    <row r="287" spans="2:13" x14ac:dyDescent="0.2">
      <c r="B287" s="7">
        <v>592913</v>
      </c>
      <c r="C287" s="7">
        <v>610559</v>
      </c>
      <c r="D287" s="7">
        <v>610940</v>
      </c>
      <c r="E287" s="7">
        <v>611224</v>
      </c>
      <c r="F287" s="7">
        <v>657577</v>
      </c>
      <c r="G287" s="7">
        <v>608720</v>
      </c>
      <c r="H287" s="7">
        <v>606970</v>
      </c>
      <c r="I287" s="7">
        <v>568214</v>
      </c>
      <c r="J287" s="7">
        <v>631890</v>
      </c>
      <c r="K287" s="7">
        <v>627074</v>
      </c>
      <c r="L287">
        <f t="shared" si="8"/>
        <v>612608.1</v>
      </c>
      <c r="M287">
        <f t="shared" si="9"/>
        <v>23612.123935950076</v>
      </c>
    </row>
    <row r="288" spans="2:13" x14ac:dyDescent="0.2">
      <c r="B288" s="7">
        <v>602567</v>
      </c>
      <c r="C288" s="7">
        <v>619822</v>
      </c>
      <c r="D288" s="7">
        <v>621451</v>
      </c>
      <c r="E288" s="7">
        <v>621618</v>
      </c>
      <c r="F288" s="7">
        <v>668252</v>
      </c>
      <c r="G288" s="7">
        <v>619913</v>
      </c>
      <c r="H288" s="7">
        <v>616149</v>
      </c>
      <c r="I288" s="7">
        <v>577194</v>
      </c>
      <c r="J288" s="7">
        <v>641353</v>
      </c>
      <c r="K288" s="7">
        <v>637367</v>
      </c>
      <c r="L288">
        <f t="shared" si="8"/>
        <v>622568.6</v>
      </c>
      <c r="M288">
        <f t="shared" si="9"/>
        <v>23980.773887985073</v>
      </c>
    </row>
    <row r="289" spans="2:13" x14ac:dyDescent="0.2">
      <c r="B289" s="7">
        <v>608208</v>
      </c>
      <c r="C289" s="7">
        <v>627395</v>
      </c>
      <c r="D289" s="7">
        <v>630772</v>
      </c>
      <c r="E289" s="7">
        <v>628161</v>
      </c>
      <c r="F289" s="7">
        <v>675169</v>
      </c>
      <c r="G289" s="7">
        <v>627214</v>
      </c>
      <c r="H289" s="7">
        <v>623943</v>
      </c>
      <c r="I289" s="7">
        <v>583553</v>
      </c>
      <c r="J289" s="7">
        <v>647343</v>
      </c>
      <c r="K289" s="7">
        <v>644690</v>
      </c>
      <c r="L289">
        <f t="shared" si="8"/>
        <v>629644.80000000005</v>
      </c>
      <c r="M289">
        <f t="shared" si="9"/>
        <v>24136.143224080632</v>
      </c>
    </row>
    <row r="290" spans="2:13" x14ac:dyDescent="0.2">
      <c r="B290" s="7">
        <v>616888</v>
      </c>
      <c r="C290" s="7">
        <v>635533</v>
      </c>
      <c r="D290" s="7">
        <v>636104</v>
      </c>
      <c r="E290" s="7">
        <v>635589</v>
      </c>
      <c r="F290" s="7">
        <v>679731</v>
      </c>
      <c r="G290" s="7">
        <v>634687</v>
      </c>
      <c r="H290" s="7">
        <v>630683</v>
      </c>
      <c r="I290" s="7">
        <v>589307</v>
      </c>
      <c r="J290" s="7">
        <v>653196</v>
      </c>
      <c r="K290" s="7">
        <v>649929</v>
      </c>
      <c r="L290">
        <f t="shared" si="8"/>
        <v>636164.69999999995</v>
      </c>
      <c r="M290">
        <f t="shared" si="9"/>
        <v>23517.713499261219</v>
      </c>
    </row>
    <row r="291" spans="2:13" x14ac:dyDescent="0.2">
      <c r="B291" s="7">
        <v>623913</v>
      </c>
      <c r="C291" s="7">
        <v>644798</v>
      </c>
      <c r="D291" s="7">
        <v>642125</v>
      </c>
      <c r="E291" s="7">
        <v>643877</v>
      </c>
      <c r="F291" s="7">
        <v>687967</v>
      </c>
      <c r="G291" s="7">
        <v>642233</v>
      </c>
      <c r="H291" s="7">
        <v>636373</v>
      </c>
      <c r="I291" s="7">
        <v>595648</v>
      </c>
      <c r="J291" s="7">
        <v>657986</v>
      </c>
      <c r="K291" s="7">
        <v>655106</v>
      </c>
      <c r="L291">
        <f t="shared" si="8"/>
        <v>643002.6</v>
      </c>
      <c r="M291">
        <f t="shared" si="9"/>
        <v>23685.356241075766</v>
      </c>
    </row>
    <row r="292" spans="2:13" x14ac:dyDescent="0.2">
      <c r="B292" s="7">
        <v>631453</v>
      </c>
      <c r="C292" s="7">
        <v>651659</v>
      </c>
      <c r="D292" s="7">
        <v>647724</v>
      </c>
      <c r="E292" s="7">
        <v>648010</v>
      </c>
      <c r="F292" s="7">
        <v>692742</v>
      </c>
      <c r="G292" s="7">
        <v>647831</v>
      </c>
      <c r="H292" s="7">
        <v>641722</v>
      </c>
      <c r="I292" s="7">
        <v>601053</v>
      </c>
      <c r="J292" s="7">
        <v>664370</v>
      </c>
      <c r="K292" s="7">
        <v>660318</v>
      </c>
      <c r="L292">
        <f t="shared" si="8"/>
        <v>648688.19999999995</v>
      </c>
      <c r="M292">
        <f t="shared" si="9"/>
        <v>23446.276216064674</v>
      </c>
    </row>
    <row r="293" spans="2:13" x14ac:dyDescent="0.2">
      <c r="B293" s="7">
        <v>635182</v>
      </c>
      <c r="C293" s="7">
        <v>654634</v>
      </c>
      <c r="D293" s="7">
        <v>650498</v>
      </c>
      <c r="E293" s="7">
        <v>651119</v>
      </c>
      <c r="F293" s="7">
        <v>695634</v>
      </c>
      <c r="G293" s="7">
        <v>651219</v>
      </c>
      <c r="H293" s="7">
        <v>643819</v>
      </c>
      <c r="I293" s="7">
        <v>604781</v>
      </c>
      <c r="J293" s="7">
        <v>665843</v>
      </c>
      <c r="K293" s="7">
        <v>661310</v>
      </c>
      <c r="L293">
        <f t="shared" si="8"/>
        <v>651403.9</v>
      </c>
      <c r="M293">
        <f t="shared" si="9"/>
        <v>23018.507724823903</v>
      </c>
    </row>
    <row r="294" spans="2:13" x14ac:dyDescent="0.2">
      <c r="B294" s="7">
        <v>638707</v>
      </c>
      <c r="C294" s="7">
        <v>658409</v>
      </c>
      <c r="D294" s="7">
        <v>654933</v>
      </c>
      <c r="E294" s="7">
        <v>654124</v>
      </c>
      <c r="F294" s="7">
        <v>700277</v>
      </c>
      <c r="G294" s="7">
        <v>653747</v>
      </c>
      <c r="H294" s="7">
        <v>646904</v>
      </c>
      <c r="I294" s="7">
        <v>607820</v>
      </c>
      <c r="J294" s="7">
        <v>669020</v>
      </c>
      <c r="K294" s="7">
        <v>667534</v>
      </c>
      <c r="L294">
        <f t="shared" si="8"/>
        <v>655147.5</v>
      </c>
      <c r="M294">
        <f t="shared" si="9"/>
        <v>23509.745833731733</v>
      </c>
    </row>
    <row r="295" spans="2:13" x14ac:dyDescent="0.2">
      <c r="B295" s="7">
        <v>645076</v>
      </c>
      <c r="C295" s="7">
        <v>661986</v>
      </c>
      <c r="D295" s="7">
        <v>659177</v>
      </c>
      <c r="E295" s="7">
        <v>657003</v>
      </c>
      <c r="F295" s="7">
        <v>704142</v>
      </c>
      <c r="G295" s="7">
        <v>656995</v>
      </c>
      <c r="H295" s="7">
        <v>650006</v>
      </c>
      <c r="I295" s="7">
        <v>610510</v>
      </c>
      <c r="J295" s="7">
        <v>673350</v>
      </c>
      <c r="K295" s="7">
        <v>668916</v>
      </c>
      <c r="L295">
        <f t="shared" si="8"/>
        <v>658716.1</v>
      </c>
      <c r="M295">
        <f t="shared" si="9"/>
        <v>23533.071761766343</v>
      </c>
    </row>
    <row r="296" spans="2:13" x14ac:dyDescent="0.2">
      <c r="B296" s="7">
        <v>647698</v>
      </c>
      <c r="C296" s="7">
        <v>668088</v>
      </c>
      <c r="D296" s="7">
        <v>663120</v>
      </c>
      <c r="E296" s="7">
        <v>661963</v>
      </c>
      <c r="F296" s="7">
        <v>710449</v>
      </c>
      <c r="G296" s="7">
        <v>660556</v>
      </c>
      <c r="H296" s="7">
        <v>655219</v>
      </c>
      <c r="I296" s="7">
        <v>615113</v>
      </c>
      <c r="J296" s="7">
        <v>678472</v>
      </c>
      <c r="K296" s="7">
        <v>673613</v>
      </c>
      <c r="L296">
        <f t="shared" si="8"/>
        <v>663429.1</v>
      </c>
      <c r="M296">
        <f t="shared" si="9"/>
        <v>24088.714436663304</v>
      </c>
    </row>
    <row r="297" spans="2:13" x14ac:dyDescent="0.2">
      <c r="B297" s="7">
        <v>650256</v>
      </c>
      <c r="C297" s="7">
        <v>670336</v>
      </c>
      <c r="D297" s="7">
        <v>665719</v>
      </c>
      <c r="E297" s="7">
        <v>664560</v>
      </c>
      <c r="F297" s="7">
        <v>713833</v>
      </c>
      <c r="G297" s="7">
        <v>662219</v>
      </c>
      <c r="H297" s="7">
        <v>657587</v>
      </c>
      <c r="I297" s="7">
        <v>617962</v>
      </c>
      <c r="J297" s="7">
        <v>679709</v>
      </c>
      <c r="K297" s="7">
        <v>675835</v>
      </c>
      <c r="L297">
        <f t="shared" si="8"/>
        <v>665801.6</v>
      </c>
      <c r="M297">
        <f t="shared" si="9"/>
        <v>24115.041724570536</v>
      </c>
    </row>
    <row r="298" spans="2:13" x14ac:dyDescent="0.2">
      <c r="B298" s="7">
        <v>653436</v>
      </c>
      <c r="C298" s="7">
        <v>673584</v>
      </c>
      <c r="D298" s="7">
        <v>671060</v>
      </c>
      <c r="E298" s="7">
        <v>668747</v>
      </c>
      <c r="F298" s="7">
        <v>717256</v>
      </c>
      <c r="G298" s="7">
        <v>666099</v>
      </c>
      <c r="H298" s="7">
        <v>662470</v>
      </c>
      <c r="I298" s="7">
        <v>620388</v>
      </c>
      <c r="J298" s="7">
        <v>684423</v>
      </c>
      <c r="K298" s="7">
        <v>680611</v>
      </c>
      <c r="L298">
        <f t="shared" si="8"/>
        <v>669807.4</v>
      </c>
      <c r="M298">
        <f t="shared" si="9"/>
        <v>24441.651254455875</v>
      </c>
    </row>
    <row r="299" spans="2:13" x14ac:dyDescent="0.2">
      <c r="B299" s="7">
        <v>658333</v>
      </c>
      <c r="C299" s="7">
        <v>678920</v>
      </c>
      <c r="D299" s="7">
        <v>673707</v>
      </c>
      <c r="E299" s="7">
        <v>673383</v>
      </c>
      <c r="F299" s="7">
        <v>724515</v>
      </c>
      <c r="G299" s="7">
        <v>670483</v>
      </c>
      <c r="H299" s="7">
        <v>667458</v>
      </c>
      <c r="I299" s="7">
        <v>625506</v>
      </c>
      <c r="J299" s="7">
        <v>687746</v>
      </c>
      <c r="K299" s="7">
        <v>685745</v>
      </c>
      <c r="L299">
        <f t="shared" si="8"/>
        <v>674579.6</v>
      </c>
      <c r="M299">
        <f t="shared" si="9"/>
        <v>24837.843707625761</v>
      </c>
    </row>
    <row r="300" spans="2:13" x14ac:dyDescent="0.2">
      <c r="B300" s="7">
        <v>656575</v>
      </c>
      <c r="C300" s="7">
        <v>679037</v>
      </c>
      <c r="D300" s="7">
        <v>672529</v>
      </c>
      <c r="E300" s="7">
        <v>673717</v>
      </c>
      <c r="F300" s="7">
        <v>722180</v>
      </c>
      <c r="G300" s="7">
        <v>668658</v>
      </c>
      <c r="H300" s="7">
        <v>664103</v>
      </c>
      <c r="I300" s="7">
        <v>623131</v>
      </c>
      <c r="J300" s="7">
        <v>687368</v>
      </c>
      <c r="K300" s="7">
        <v>683425</v>
      </c>
      <c r="L300">
        <f t="shared" si="8"/>
        <v>673072.3</v>
      </c>
      <c r="M300">
        <f t="shared" si="9"/>
        <v>25001.397370058246</v>
      </c>
    </row>
    <row r="301" spans="2:13" x14ac:dyDescent="0.2">
      <c r="B301" s="7">
        <v>655071</v>
      </c>
      <c r="C301" s="7">
        <v>678809</v>
      </c>
      <c r="D301" s="7">
        <v>673769</v>
      </c>
      <c r="E301" s="7">
        <v>673081</v>
      </c>
      <c r="F301" s="7">
        <v>722267</v>
      </c>
      <c r="G301" s="7">
        <v>666105</v>
      </c>
      <c r="H301" s="7">
        <v>661662</v>
      </c>
      <c r="I301" s="7">
        <v>622517</v>
      </c>
      <c r="J301" s="7">
        <v>685356</v>
      </c>
      <c r="K301" s="7">
        <v>681971</v>
      </c>
      <c r="L301">
        <f t="shared" si="8"/>
        <v>672060.8</v>
      </c>
      <c r="M301">
        <f t="shared" si="9"/>
        <v>25236.617799450774</v>
      </c>
    </row>
    <row r="302" spans="2:13" x14ac:dyDescent="0.2">
      <c r="B302" s="7">
        <v>656686</v>
      </c>
      <c r="C302" s="7">
        <v>680254</v>
      </c>
      <c r="D302" s="7">
        <v>674431</v>
      </c>
      <c r="E302" s="7">
        <v>674957</v>
      </c>
      <c r="F302" s="7">
        <v>724151</v>
      </c>
      <c r="G302" s="7">
        <v>666513</v>
      </c>
      <c r="H302" s="7">
        <v>663778</v>
      </c>
      <c r="I302" s="7">
        <v>622765</v>
      </c>
      <c r="J302" s="7">
        <v>686708</v>
      </c>
      <c r="K302" s="7">
        <v>684060</v>
      </c>
      <c r="L302">
        <f t="shared" si="8"/>
        <v>673430.3</v>
      </c>
      <c r="M302">
        <f t="shared" si="9"/>
        <v>25604.106623959979</v>
      </c>
    </row>
    <row r="303" spans="2:13" x14ac:dyDescent="0.2">
      <c r="B303" s="7">
        <v>656027</v>
      </c>
      <c r="C303" s="7">
        <v>680568</v>
      </c>
      <c r="D303" s="7">
        <v>674500</v>
      </c>
      <c r="E303" s="7">
        <v>673782</v>
      </c>
      <c r="F303" s="7">
        <v>725772</v>
      </c>
      <c r="G303" s="7">
        <v>664167</v>
      </c>
      <c r="H303" s="7">
        <v>661860</v>
      </c>
      <c r="I303" s="7">
        <v>622569</v>
      </c>
      <c r="J303" s="7">
        <v>684358</v>
      </c>
      <c r="K303" s="7">
        <v>682722</v>
      </c>
      <c r="L303">
        <f t="shared" si="8"/>
        <v>672632.5</v>
      </c>
      <c r="M303">
        <f t="shared" si="9"/>
        <v>26035.618756917524</v>
      </c>
    </row>
    <row r="304" spans="2:13" x14ac:dyDescent="0.2">
      <c r="B304" s="7">
        <v>656696</v>
      </c>
      <c r="C304" s="7">
        <v>682650</v>
      </c>
      <c r="D304" s="7">
        <v>677364</v>
      </c>
      <c r="E304" s="7">
        <v>678026</v>
      </c>
      <c r="F304" s="7">
        <v>728386</v>
      </c>
      <c r="G304" s="7">
        <v>665086</v>
      </c>
      <c r="H304" s="7">
        <v>661683</v>
      </c>
      <c r="I304" s="7">
        <v>623411</v>
      </c>
      <c r="J304" s="7">
        <v>685925</v>
      </c>
      <c r="K304" s="7">
        <v>685302</v>
      </c>
      <c r="L304">
        <f t="shared" si="8"/>
        <v>674452.9</v>
      </c>
      <c r="M304">
        <f t="shared" si="9"/>
        <v>26703.968774738751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L307" t="e">
        <f t="shared" si="8"/>
        <v>#DIV/0!</v>
      </c>
      <c r="M307" t="e">
        <f t="shared" si="9"/>
        <v>#DIV/0!</v>
      </c>
    </row>
    <row r="308" spans="2:13" x14ac:dyDescent="0.2">
      <c r="B308" s="5" t="s">
        <v>97</v>
      </c>
      <c r="C308" s="5" t="s">
        <v>98</v>
      </c>
      <c r="D308" s="5" t="s">
        <v>99</v>
      </c>
      <c r="E308" s="5" t="s">
        <v>100</v>
      </c>
      <c r="F308" s="5" t="s">
        <v>101</v>
      </c>
      <c r="G308" s="5" t="s">
        <v>109</v>
      </c>
      <c r="H308" s="5" t="s">
        <v>110</v>
      </c>
      <c r="I308" s="5" t="s">
        <v>111</v>
      </c>
      <c r="J308" s="5" t="s">
        <v>112</v>
      </c>
      <c r="K308" s="5" t="s">
        <v>113</v>
      </c>
      <c r="L308" t="e">
        <f t="shared" si="8"/>
        <v>#DIV/0!</v>
      </c>
      <c r="M308">
        <f t="shared" si="9"/>
        <v>0</v>
      </c>
    </row>
    <row r="309" spans="2:13" x14ac:dyDescent="0.2">
      <c r="B309" s="7">
        <v>3776</v>
      </c>
      <c r="C309" s="7">
        <v>3810</v>
      </c>
      <c r="D309" s="7">
        <v>3711</v>
      </c>
      <c r="E309" s="7">
        <v>3782</v>
      </c>
      <c r="F309" s="7">
        <v>3666</v>
      </c>
      <c r="G309" s="7">
        <v>3724</v>
      </c>
      <c r="H309" s="7">
        <v>3756</v>
      </c>
      <c r="I309" s="7">
        <v>3766</v>
      </c>
      <c r="J309" s="7">
        <v>3730</v>
      </c>
      <c r="K309" s="7">
        <v>3729</v>
      </c>
      <c r="L309">
        <f t="shared" si="8"/>
        <v>3745</v>
      </c>
      <c r="M309">
        <f t="shared" si="9"/>
        <v>41.413899974659607</v>
      </c>
    </row>
    <row r="310" spans="2:13" x14ac:dyDescent="0.2">
      <c r="B310" s="7">
        <v>3723</v>
      </c>
      <c r="C310" s="7">
        <v>3767</v>
      </c>
      <c r="D310" s="7">
        <v>3677</v>
      </c>
      <c r="E310" s="7">
        <v>3728</v>
      </c>
      <c r="F310" s="7">
        <v>3594</v>
      </c>
      <c r="G310" s="7">
        <v>3687</v>
      </c>
      <c r="H310" s="7">
        <v>3688</v>
      </c>
      <c r="I310" s="7">
        <v>3703</v>
      </c>
      <c r="J310" s="7">
        <v>3691</v>
      </c>
      <c r="K310" s="7">
        <v>3637</v>
      </c>
      <c r="L310">
        <f t="shared" si="8"/>
        <v>3689.5</v>
      </c>
      <c r="M310">
        <f t="shared" si="9"/>
        <v>48.116178845235275</v>
      </c>
    </row>
    <row r="311" spans="2:13" x14ac:dyDescent="0.2">
      <c r="B311" s="7">
        <v>3718</v>
      </c>
      <c r="C311" s="7">
        <v>3735</v>
      </c>
      <c r="D311" s="7">
        <v>3649</v>
      </c>
      <c r="E311" s="7">
        <v>3684</v>
      </c>
      <c r="F311" s="7">
        <v>3592</v>
      </c>
      <c r="G311" s="7">
        <v>3677</v>
      </c>
      <c r="H311" s="7">
        <v>3693</v>
      </c>
      <c r="I311" s="7">
        <v>3701</v>
      </c>
      <c r="J311" s="7">
        <v>3673</v>
      </c>
      <c r="K311" s="7">
        <v>3631</v>
      </c>
      <c r="L311">
        <f t="shared" si="8"/>
        <v>3675.3</v>
      </c>
      <c r="M311">
        <f t="shared" si="9"/>
        <v>42.213873443586188</v>
      </c>
    </row>
    <row r="312" spans="2:13" x14ac:dyDescent="0.2">
      <c r="B312" s="7">
        <v>3707</v>
      </c>
      <c r="C312" s="7">
        <v>3724</v>
      </c>
      <c r="D312" s="7">
        <v>3600</v>
      </c>
      <c r="E312" s="7">
        <v>3675</v>
      </c>
      <c r="F312" s="7">
        <v>3557</v>
      </c>
      <c r="G312" s="7">
        <v>3665</v>
      </c>
      <c r="H312" s="7">
        <v>3654</v>
      </c>
      <c r="I312" s="7">
        <v>3666</v>
      </c>
      <c r="J312" s="7">
        <v>3634</v>
      </c>
      <c r="K312" s="7">
        <v>3604</v>
      </c>
      <c r="L312">
        <f t="shared" si="8"/>
        <v>3648.6</v>
      </c>
      <c r="M312">
        <f t="shared" si="9"/>
        <v>50.933944149915057</v>
      </c>
    </row>
    <row r="313" spans="2:13" x14ac:dyDescent="0.2">
      <c r="B313" s="7">
        <v>3663</v>
      </c>
      <c r="C313" s="7">
        <v>3698</v>
      </c>
      <c r="D313" s="7">
        <v>3613</v>
      </c>
      <c r="E313" s="7">
        <v>3655</v>
      </c>
      <c r="F313" s="7">
        <v>3557</v>
      </c>
      <c r="G313" s="7">
        <v>3625</v>
      </c>
      <c r="H313" s="7">
        <v>3665</v>
      </c>
      <c r="I313" s="7">
        <v>3695</v>
      </c>
      <c r="J313" s="7">
        <v>3624</v>
      </c>
      <c r="K313" s="7">
        <v>3616</v>
      </c>
      <c r="L313">
        <f t="shared" si="8"/>
        <v>3641.1</v>
      </c>
      <c r="M313">
        <f t="shared" si="9"/>
        <v>42.727690735114109</v>
      </c>
    </row>
    <row r="314" spans="2:13" x14ac:dyDescent="0.2">
      <c r="B314" s="7">
        <v>3682</v>
      </c>
      <c r="C314" s="7">
        <v>3695</v>
      </c>
      <c r="D314" s="7">
        <v>3624</v>
      </c>
      <c r="E314" s="7">
        <v>3640</v>
      </c>
      <c r="F314" s="7">
        <v>3596</v>
      </c>
      <c r="G314" s="7">
        <v>3614</v>
      </c>
      <c r="H314" s="7">
        <v>3679</v>
      </c>
      <c r="I314" s="7">
        <v>3681</v>
      </c>
      <c r="J314" s="7">
        <v>3653</v>
      </c>
      <c r="K314" s="7">
        <v>3610</v>
      </c>
      <c r="L314">
        <f t="shared" si="8"/>
        <v>3647.4</v>
      </c>
      <c r="M314">
        <f t="shared" si="9"/>
        <v>35.559652541734557</v>
      </c>
    </row>
    <row r="315" spans="2:13" x14ac:dyDescent="0.2">
      <c r="B315" s="7">
        <v>3684</v>
      </c>
      <c r="C315" s="7">
        <v>3727</v>
      </c>
      <c r="D315" s="7">
        <v>3596</v>
      </c>
      <c r="E315" s="7">
        <v>3673</v>
      </c>
      <c r="F315" s="7">
        <v>3548</v>
      </c>
      <c r="G315" s="7">
        <v>3645</v>
      </c>
      <c r="H315" s="7">
        <v>3660</v>
      </c>
      <c r="I315" s="7">
        <v>3683</v>
      </c>
      <c r="J315" s="7">
        <v>3631</v>
      </c>
      <c r="K315" s="7">
        <v>3614</v>
      </c>
      <c r="L315">
        <f t="shared" si="8"/>
        <v>3646.1</v>
      </c>
      <c r="M315">
        <f t="shared" si="9"/>
        <v>51.264997805520288</v>
      </c>
    </row>
    <row r="316" spans="2:13" x14ac:dyDescent="0.2">
      <c r="B316" s="7">
        <v>3687</v>
      </c>
      <c r="C316" s="7">
        <v>3733</v>
      </c>
      <c r="D316" s="7">
        <v>3636</v>
      </c>
      <c r="E316" s="7">
        <v>3680</v>
      </c>
      <c r="F316" s="7">
        <v>3574</v>
      </c>
      <c r="G316" s="7">
        <v>3619</v>
      </c>
      <c r="H316" s="7">
        <v>3697</v>
      </c>
      <c r="I316" s="7">
        <v>3694</v>
      </c>
      <c r="J316" s="7">
        <v>3642</v>
      </c>
      <c r="K316" s="7">
        <v>3609</v>
      </c>
      <c r="L316">
        <f t="shared" si="8"/>
        <v>3657.1</v>
      </c>
      <c r="M316">
        <f t="shared" si="9"/>
        <v>48.849997156829218</v>
      </c>
    </row>
    <row r="317" spans="2:13" x14ac:dyDescent="0.2">
      <c r="B317" s="7">
        <v>3688</v>
      </c>
      <c r="C317" s="7">
        <v>3725</v>
      </c>
      <c r="D317" s="7">
        <v>3634</v>
      </c>
      <c r="E317" s="7">
        <v>3691</v>
      </c>
      <c r="F317" s="7">
        <v>3574</v>
      </c>
      <c r="G317" s="7">
        <v>3650</v>
      </c>
      <c r="H317" s="7">
        <v>3685</v>
      </c>
      <c r="I317" s="7">
        <v>3716</v>
      </c>
      <c r="J317" s="7">
        <v>3674</v>
      </c>
      <c r="K317" s="7">
        <v>3627</v>
      </c>
      <c r="L317">
        <f t="shared" si="8"/>
        <v>3666.4</v>
      </c>
      <c r="M317">
        <f t="shared" si="9"/>
        <v>45.678100758338111</v>
      </c>
    </row>
    <row r="318" spans="2:13" x14ac:dyDescent="0.2">
      <c r="B318" s="7">
        <v>3691</v>
      </c>
      <c r="C318" s="7">
        <v>3724</v>
      </c>
      <c r="D318" s="7">
        <v>3622</v>
      </c>
      <c r="E318" s="7">
        <v>3698</v>
      </c>
      <c r="F318" s="7">
        <v>3589</v>
      </c>
      <c r="G318" s="7">
        <v>3659</v>
      </c>
      <c r="H318" s="7">
        <v>3673</v>
      </c>
      <c r="I318" s="7">
        <v>3693</v>
      </c>
      <c r="J318" s="7">
        <v>3636</v>
      </c>
      <c r="K318" s="7">
        <v>3621</v>
      </c>
      <c r="L318">
        <f t="shared" si="8"/>
        <v>3660.6</v>
      </c>
      <c r="M318">
        <f t="shared" si="9"/>
        <v>42.607250295903604</v>
      </c>
    </row>
    <row r="319" spans="2:13" x14ac:dyDescent="0.2">
      <c r="B319" s="7">
        <v>3728</v>
      </c>
      <c r="C319" s="7">
        <v>3747</v>
      </c>
      <c r="D319" s="7">
        <v>3631</v>
      </c>
      <c r="E319" s="7">
        <v>3698</v>
      </c>
      <c r="F319" s="7">
        <v>3612</v>
      </c>
      <c r="G319" s="7">
        <v>3662</v>
      </c>
      <c r="H319" s="7">
        <v>3714</v>
      </c>
      <c r="I319" s="7">
        <v>3710</v>
      </c>
      <c r="J319" s="7">
        <v>3666</v>
      </c>
      <c r="K319" s="7">
        <v>3624</v>
      </c>
      <c r="L319">
        <f t="shared" si="8"/>
        <v>3679.2</v>
      </c>
      <c r="M319">
        <f t="shared" si="9"/>
        <v>46.960503499098991</v>
      </c>
    </row>
    <row r="320" spans="2:13" x14ac:dyDescent="0.2">
      <c r="B320" s="7">
        <v>3761</v>
      </c>
      <c r="C320" s="7">
        <v>3773</v>
      </c>
      <c r="D320" s="7">
        <v>3663</v>
      </c>
      <c r="E320" s="7">
        <v>3723</v>
      </c>
      <c r="F320" s="7">
        <v>3635</v>
      </c>
      <c r="G320" s="7">
        <v>3701</v>
      </c>
      <c r="H320" s="7">
        <v>3730</v>
      </c>
      <c r="I320" s="7">
        <v>3764</v>
      </c>
      <c r="J320" s="7">
        <v>3720</v>
      </c>
      <c r="K320" s="7">
        <v>3702</v>
      </c>
      <c r="L320">
        <f t="shared" si="8"/>
        <v>3717.2</v>
      </c>
      <c r="M320">
        <f t="shared" si="9"/>
        <v>44.241257767935224</v>
      </c>
    </row>
    <row r="321" spans="2:13" x14ac:dyDescent="0.2">
      <c r="B321" s="7">
        <v>3762</v>
      </c>
      <c r="C321" s="7">
        <v>3794</v>
      </c>
      <c r="D321" s="7">
        <v>3690</v>
      </c>
      <c r="E321" s="7">
        <v>3760</v>
      </c>
      <c r="F321" s="7">
        <v>3622</v>
      </c>
      <c r="G321" s="7">
        <v>3720</v>
      </c>
      <c r="H321" s="7">
        <v>3759</v>
      </c>
      <c r="I321" s="7">
        <v>3746</v>
      </c>
      <c r="J321" s="7">
        <v>3696</v>
      </c>
      <c r="K321" s="7">
        <v>3695</v>
      </c>
      <c r="L321">
        <f t="shared" si="8"/>
        <v>3724.4</v>
      </c>
      <c r="M321">
        <f t="shared" si="9"/>
        <v>50.053748888347791</v>
      </c>
    </row>
    <row r="322" spans="2:13" x14ac:dyDescent="0.2">
      <c r="B322" s="7">
        <v>3810</v>
      </c>
      <c r="C322" s="7">
        <v>3858</v>
      </c>
      <c r="D322" s="7">
        <v>3717</v>
      </c>
      <c r="E322" s="7">
        <v>3817</v>
      </c>
      <c r="F322" s="7">
        <v>3688</v>
      </c>
      <c r="G322" s="7">
        <v>3790</v>
      </c>
      <c r="H322" s="7">
        <v>3820</v>
      </c>
      <c r="I322" s="7">
        <v>3822</v>
      </c>
      <c r="J322" s="7">
        <v>3795</v>
      </c>
      <c r="K322" s="7">
        <v>3753</v>
      </c>
      <c r="L322">
        <f t="shared" si="8"/>
        <v>3787</v>
      </c>
      <c r="M322">
        <f t="shared" si="9"/>
        <v>52.40229002629561</v>
      </c>
    </row>
    <row r="323" spans="2:13" x14ac:dyDescent="0.2">
      <c r="B323" s="7">
        <v>3847</v>
      </c>
      <c r="C323" s="7">
        <v>3887</v>
      </c>
      <c r="D323" s="7">
        <v>3751</v>
      </c>
      <c r="E323" s="7">
        <v>3856</v>
      </c>
      <c r="F323" s="7">
        <v>3751</v>
      </c>
      <c r="G323" s="7">
        <v>3845</v>
      </c>
      <c r="H323" s="7">
        <v>3882</v>
      </c>
      <c r="I323" s="7">
        <v>3874</v>
      </c>
      <c r="J323" s="7">
        <v>3831</v>
      </c>
      <c r="K323" s="7">
        <v>3783</v>
      </c>
      <c r="L323">
        <f t="shared" si="8"/>
        <v>3830.7</v>
      </c>
      <c r="M323">
        <f t="shared" si="9"/>
        <v>51.387525507439811</v>
      </c>
    </row>
    <row r="324" spans="2:13" x14ac:dyDescent="0.2">
      <c r="B324" s="7">
        <v>3907</v>
      </c>
      <c r="C324" s="7">
        <v>3921</v>
      </c>
      <c r="D324" s="7">
        <v>3810</v>
      </c>
      <c r="E324" s="7">
        <v>3865</v>
      </c>
      <c r="F324" s="7">
        <v>3764</v>
      </c>
      <c r="G324" s="7">
        <v>3860</v>
      </c>
      <c r="H324" s="7">
        <v>3882</v>
      </c>
      <c r="I324" s="7">
        <v>3914</v>
      </c>
      <c r="J324" s="7">
        <v>3826</v>
      </c>
      <c r="K324" s="7">
        <v>3814</v>
      </c>
      <c r="L324">
        <f t="shared" si="8"/>
        <v>3856.3</v>
      </c>
      <c r="M324">
        <f t="shared" si="9"/>
        <v>51.861032256084791</v>
      </c>
    </row>
    <row r="325" spans="2:13" x14ac:dyDescent="0.2">
      <c r="B325" s="7">
        <v>3972</v>
      </c>
      <c r="C325" s="7">
        <v>4006</v>
      </c>
      <c r="D325" s="7">
        <v>3892</v>
      </c>
      <c r="E325" s="7">
        <v>3961</v>
      </c>
      <c r="F325" s="7">
        <v>3859</v>
      </c>
      <c r="G325" s="7">
        <v>3933</v>
      </c>
      <c r="H325" s="7">
        <v>3978</v>
      </c>
      <c r="I325" s="7">
        <v>3998</v>
      </c>
      <c r="J325" s="7">
        <v>3945</v>
      </c>
      <c r="K325" s="7">
        <v>3927</v>
      </c>
      <c r="L325">
        <f t="shared" si="8"/>
        <v>3947.1</v>
      </c>
      <c r="M325">
        <f t="shared" si="9"/>
        <v>46.227577147076275</v>
      </c>
    </row>
    <row r="326" spans="2:13" x14ac:dyDescent="0.2">
      <c r="B326" s="7">
        <v>4049</v>
      </c>
      <c r="C326" s="7">
        <v>4094</v>
      </c>
      <c r="D326" s="7">
        <v>3966</v>
      </c>
      <c r="E326" s="7">
        <v>4084</v>
      </c>
      <c r="F326" s="7">
        <v>3956</v>
      </c>
      <c r="G326" s="7">
        <v>4062</v>
      </c>
      <c r="H326" s="7">
        <v>4055</v>
      </c>
      <c r="I326" s="7">
        <v>4112</v>
      </c>
      <c r="J326" s="7">
        <v>4037</v>
      </c>
      <c r="K326" s="7">
        <v>3995</v>
      </c>
      <c r="L326">
        <f t="shared" si="8"/>
        <v>4041</v>
      </c>
      <c r="M326">
        <f t="shared" si="9"/>
        <v>53.105764491458196</v>
      </c>
    </row>
    <row r="327" spans="2:13" x14ac:dyDescent="0.2">
      <c r="B327" s="7">
        <v>4177</v>
      </c>
      <c r="C327" s="7">
        <v>4206</v>
      </c>
      <c r="D327" s="7">
        <v>4088</v>
      </c>
      <c r="E327" s="7">
        <v>4180</v>
      </c>
      <c r="F327" s="7">
        <v>4058</v>
      </c>
      <c r="G327" s="7">
        <v>4147</v>
      </c>
      <c r="H327" s="7">
        <v>4195</v>
      </c>
      <c r="I327" s="7">
        <v>4230</v>
      </c>
      <c r="J327" s="7">
        <v>4137</v>
      </c>
      <c r="K327" s="7">
        <v>4081</v>
      </c>
      <c r="L327">
        <f t="shared" ref="L327:L390" si="10">AVERAGE(B327:K327)</f>
        <v>4149.8999999999996</v>
      </c>
      <c r="M327">
        <f t="shared" ref="M327:M390" si="11">STDEVA(B327:K327)</f>
        <v>58.153914552485432</v>
      </c>
    </row>
    <row r="328" spans="2:13" x14ac:dyDescent="0.2">
      <c r="B328" s="7">
        <v>4349</v>
      </c>
      <c r="C328" s="7">
        <v>4371</v>
      </c>
      <c r="D328" s="7">
        <v>4259</v>
      </c>
      <c r="E328" s="7">
        <v>4356</v>
      </c>
      <c r="F328" s="7">
        <v>4240</v>
      </c>
      <c r="G328" s="7">
        <v>4331</v>
      </c>
      <c r="H328" s="7">
        <v>4355</v>
      </c>
      <c r="I328" s="7">
        <v>4395</v>
      </c>
      <c r="J328" s="7">
        <v>4301</v>
      </c>
      <c r="K328" s="7">
        <v>4248</v>
      </c>
      <c r="L328">
        <f t="shared" si="10"/>
        <v>4320.5</v>
      </c>
      <c r="M328">
        <f t="shared" si="11"/>
        <v>55.148788643893973</v>
      </c>
    </row>
    <row r="329" spans="2:13" x14ac:dyDescent="0.2">
      <c r="B329" s="7">
        <v>4487</v>
      </c>
      <c r="C329" s="7">
        <v>4530</v>
      </c>
      <c r="D329" s="7">
        <v>4427</v>
      </c>
      <c r="E329" s="7">
        <v>4539</v>
      </c>
      <c r="F329" s="7">
        <v>4406</v>
      </c>
      <c r="G329" s="7">
        <v>4513</v>
      </c>
      <c r="H329" s="7">
        <v>4526</v>
      </c>
      <c r="I329" s="7">
        <v>4556</v>
      </c>
      <c r="J329" s="7">
        <v>4458</v>
      </c>
      <c r="K329" s="7">
        <v>4434</v>
      </c>
      <c r="L329">
        <f t="shared" si="10"/>
        <v>4487.6000000000004</v>
      </c>
      <c r="M329">
        <f t="shared" si="11"/>
        <v>53.039188865927763</v>
      </c>
    </row>
    <row r="330" spans="2:13" x14ac:dyDescent="0.2">
      <c r="B330" s="7">
        <v>4664</v>
      </c>
      <c r="C330" s="7">
        <v>4678</v>
      </c>
      <c r="D330" s="7">
        <v>4588</v>
      </c>
      <c r="E330" s="7">
        <v>4697</v>
      </c>
      <c r="F330" s="7">
        <v>4583</v>
      </c>
      <c r="G330" s="7">
        <v>4700</v>
      </c>
      <c r="H330" s="7">
        <v>4724</v>
      </c>
      <c r="I330" s="7">
        <v>4740</v>
      </c>
      <c r="J330" s="7">
        <v>4635</v>
      </c>
      <c r="K330" s="7">
        <v>4593</v>
      </c>
      <c r="L330">
        <f t="shared" si="10"/>
        <v>4660.2</v>
      </c>
      <c r="M330">
        <f t="shared" si="11"/>
        <v>57.765426030147523</v>
      </c>
    </row>
    <row r="331" spans="2:13" x14ac:dyDescent="0.2">
      <c r="B331" s="7">
        <v>4930</v>
      </c>
      <c r="C331" s="7">
        <v>4938</v>
      </c>
      <c r="D331" s="7">
        <v>4806</v>
      </c>
      <c r="E331" s="7">
        <v>4956</v>
      </c>
      <c r="F331" s="7">
        <v>4826</v>
      </c>
      <c r="G331" s="7">
        <v>4933</v>
      </c>
      <c r="H331" s="7">
        <v>4948</v>
      </c>
      <c r="I331" s="7">
        <v>4952</v>
      </c>
      <c r="J331" s="7">
        <v>4894</v>
      </c>
      <c r="K331" s="7">
        <v>4829</v>
      </c>
      <c r="L331">
        <f t="shared" si="10"/>
        <v>4901.2</v>
      </c>
      <c r="M331">
        <f t="shared" si="11"/>
        <v>58.643556054068434</v>
      </c>
    </row>
    <row r="332" spans="2:13" x14ac:dyDescent="0.2">
      <c r="B332" s="7">
        <v>5228</v>
      </c>
      <c r="C332" s="7">
        <v>5231</v>
      </c>
      <c r="D332" s="7">
        <v>5073</v>
      </c>
      <c r="E332" s="7">
        <v>5226</v>
      </c>
      <c r="F332" s="7">
        <v>5126</v>
      </c>
      <c r="G332" s="7">
        <v>5235</v>
      </c>
      <c r="H332" s="7">
        <v>5264</v>
      </c>
      <c r="I332" s="7">
        <v>5271</v>
      </c>
      <c r="J332" s="7">
        <v>5210</v>
      </c>
      <c r="K332" s="7">
        <v>5152</v>
      </c>
      <c r="L332">
        <f t="shared" si="10"/>
        <v>5201.6000000000004</v>
      </c>
      <c r="M332">
        <f t="shared" si="11"/>
        <v>63.915221626429137</v>
      </c>
    </row>
    <row r="333" spans="2:13" x14ac:dyDescent="0.2">
      <c r="B333" s="7">
        <v>5511</v>
      </c>
      <c r="C333" s="7">
        <v>5548</v>
      </c>
      <c r="D333" s="7">
        <v>5363</v>
      </c>
      <c r="E333" s="7">
        <v>5543</v>
      </c>
      <c r="F333" s="7">
        <v>5484</v>
      </c>
      <c r="G333" s="7">
        <v>5556</v>
      </c>
      <c r="H333" s="7">
        <v>5533</v>
      </c>
      <c r="I333" s="7">
        <v>5581</v>
      </c>
      <c r="J333" s="7">
        <v>5501</v>
      </c>
      <c r="K333" s="7">
        <v>5456</v>
      </c>
      <c r="L333">
        <f t="shared" si="10"/>
        <v>5507.6</v>
      </c>
      <c r="M333">
        <f t="shared" si="11"/>
        <v>62.755610638943402</v>
      </c>
    </row>
    <row r="334" spans="2:13" x14ac:dyDescent="0.2">
      <c r="B334" s="7">
        <v>5930</v>
      </c>
      <c r="C334" s="7">
        <v>5900</v>
      </c>
      <c r="D334" s="7">
        <v>5790</v>
      </c>
      <c r="E334" s="7">
        <v>5966</v>
      </c>
      <c r="F334" s="7">
        <v>5892</v>
      </c>
      <c r="G334" s="7">
        <v>5966</v>
      </c>
      <c r="H334" s="7">
        <v>5997</v>
      </c>
      <c r="I334" s="7">
        <v>5960</v>
      </c>
      <c r="J334" s="7">
        <v>5933</v>
      </c>
      <c r="K334" s="7">
        <v>5879</v>
      </c>
      <c r="L334">
        <f t="shared" si="10"/>
        <v>5921.3</v>
      </c>
      <c r="M334">
        <f t="shared" si="11"/>
        <v>59.421376624915041</v>
      </c>
    </row>
    <row r="335" spans="2:13" x14ac:dyDescent="0.2">
      <c r="B335" s="7">
        <v>6447</v>
      </c>
      <c r="C335" s="7">
        <v>6396</v>
      </c>
      <c r="D335" s="7">
        <v>6253</v>
      </c>
      <c r="E335" s="7">
        <v>6448</v>
      </c>
      <c r="F335" s="7">
        <v>6380</v>
      </c>
      <c r="G335" s="7">
        <v>6483</v>
      </c>
      <c r="H335" s="7">
        <v>6512</v>
      </c>
      <c r="I335" s="7">
        <v>6421</v>
      </c>
      <c r="J335" s="7">
        <v>6450</v>
      </c>
      <c r="K335" s="7">
        <v>6377</v>
      </c>
      <c r="L335">
        <f t="shared" si="10"/>
        <v>6416.7</v>
      </c>
      <c r="M335">
        <f t="shared" si="11"/>
        <v>71.996990677851713</v>
      </c>
    </row>
    <row r="336" spans="2:13" x14ac:dyDescent="0.2">
      <c r="B336" s="7">
        <v>6898</v>
      </c>
      <c r="C336" s="7">
        <v>6902</v>
      </c>
      <c r="D336" s="7">
        <v>6724</v>
      </c>
      <c r="E336" s="7">
        <v>6903</v>
      </c>
      <c r="F336" s="7">
        <v>6911</v>
      </c>
      <c r="G336" s="7">
        <v>7017</v>
      </c>
      <c r="H336" s="7">
        <v>6997</v>
      </c>
      <c r="I336" s="7">
        <v>6898</v>
      </c>
      <c r="J336" s="7">
        <v>6935</v>
      </c>
      <c r="K336" s="7">
        <v>6875</v>
      </c>
      <c r="L336">
        <f t="shared" si="10"/>
        <v>6906</v>
      </c>
      <c r="M336">
        <f t="shared" si="11"/>
        <v>78.673728496592531</v>
      </c>
    </row>
    <row r="337" spans="2:13" x14ac:dyDescent="0.2">
      <c r="B337" s="7">
        <v>7540</v>
      </c>
      <c r="C337" s="7">
        <v>7560</v>
      </c>
      <c r="D337" s="7">
        <v>7293</v>
      </c>
      <c r="E337" s="7">
        <v>7539</v>
      </c>
      <c r="F337" s="7">
        <v>7598</v>
      </c>
      <c r="G337" s="7">
        <v>7660</v>
      </c>
      <c r="H337" s="7">
        <v>7643</v>
      </c>
      <c r="I337" s="7">
        <v>7524</v>
      </c>
      <c r="J337" s="7">
        <v>7600</v>
      </c>
      <c r="K337" s="7">
        <v>7567</v>
      </c>
      <c r="L337">
        <f t="shared" si="10"/>
        <v>7552.4</v>
      </c>
      <c r="M337">
        <f t="shared" si="11"/>
        <v>101.56027219778848</v>
      </c>
    </row>
    <row r="338" spans="2:13" x14ac:dyDescent="0.2">
      <c r="B338" s="7">
        <v>8240</v>
      </c>
      <c r="C338" s="7">
        <v>8269</v>
      </c>
      <c r="D338" s="7">
        <v>7978</v>
      </c>
      <c r="E338" s="7">
        <v>8225</v>
      </c>
      <c r="F338" s="7">
        <v>8353</v>
      </c>
      <c r="G338" s="7">
        <v>8356</v>
      </c>
      <c r="H338" s="7">
        <v>8388</v>
      </c>
      <c r="I338" s="7">
        <v>8167</v>
      </c>
      <c r="J338" s="7">
        <v>8338</v>
      </c>
      <c r="K338" s="7">
        <v>8277</v>
      </c>
      <c r="L338">
        <f t="shared" si="10"/>
        <v>8259.1</v>
      </c>
      <c r="M338">
        <f t="shared" si="11"/>
        <v>120.41267006055098</v>
      </c>
    </row>
    <row r="339" spans="2:13" x14ac:dyDescent="0.2">
      <c r="B339" s="7">
        <v>8910</v>
      </c>
      <c r="C339" s="7">
        <v>8932</v>
      </c>
      <c r="D339" s="7">
        <v>8660</v>
      </c>
      <c r="E339" s="7">
        <v>8943</v>
      </c>
      <c r="F339" s="7">
        <v>9167</v>
      </c>
      <c r="G339" s="7">
        <v>9097</v>
      </c>
      <c r="H339" s="7">
        <v>9026</v>
      </c>
      <c r="I339" s="7">
        <v>8883</v>
      </c>
      <c r="J339" s="7">
        <v>9027</v>
      </c>
      <c r="K339" s="7">
        <v>9063</v>
      </c>
      <c r="L339">
        <f t="shared" si="10"/>
        <v>8970.7999999999993</v>
      </c>
      <c r="M339">
        <f t="shared" si="11"/>
        <v>141.1884477490201</v>
      </c>
    </row>
    <row r="340" spans="2:13" x14ac:dyDescent="0.2">
      <c r="B340" s="7">
        <v>9705</v>
      </c>
      <c r="C340" s="7">
        <v>9739</v>
      </c>
      <c r="D340" s="7">
        <v>9433</v>
      </c>
      <c r="E340" s="7">
        <v>9725</v>
      </c>
      <c r="F340" s="7">
        <v>9977</v>
      </c>
      <c r="G340" s="7">
        <v>9936</v>
      </c>
      <c r="H340" s="7">
        <v>9860</v>
      </c>
      <c r="I340" s="7">
        <v>9611</v>
      </c>
      <c r="J340" s="7">
        <v>9879</v>
      </c>
      <c r="K340" s="7">
        <v>9900</v>
      </c>
      <c r="L340">
        <f t="shared" si="10"/>
        <v>9776.5</v>
      </c>
      <c r="M340">
        <f t="shared" si="11"/>
        <v>167.63866565390643</v>
      </c>
    </row>
    <row r="341" spans="2:13" x14ac:dyDescent="0.2">
      <c r="B341" s="7">
        <v>10555</v>
      </c>
      <c r="C341" s="7">
        <v>10562</v>
      </c>
      <c r="D341" s="7">
        <v>10229</v>
      </c>
      <c r="E341" s="7">
        <v>10585</v>
      </c>
      <c r="F341" s="7">
        <v>10883</v>
      </c>
      <c r="G341" s="7">
        <v>10833</v>
      </c>
      <c r="H341" s="7">
        <v>10745</v>
      </c>
      <c r="I341" s="7">
        <v>10485</v>
      </c>
      <c r="J341" s="7">
        <v>10769</v>
      </c>
      <c r="K341" s="7">
        <v>10813</v>
      </c>
      <c r="L341">
        <f t="shared" si="10"/>
        <v>10645.9</v>
      </c>
      <c r="M341">
        <f t="shared" si="11"/>
        <v>200.78316109120749</v>
      </c>
    </row>
    <row r="342" spans="2:13" x14ac:dyDescent="0.2">
      <c r="B342" s="7">
        <v>11400</v>
      </c>
      <c r="C342" s="7">
        <v>11415</v>
      </c>
      <c r="D342" s="7">
        <v>11014</v>
      </c>
      <c r="E342" s="7">
        <v>11388</v>
      </c>
      <c r="F342" s="7">
        <v>11768</v>
      </c>
      <c r="G342" s="7">
        <v>11700</v>
      </c>
      <c r="H342" s="7">
        <v>11586</v>
      </c>
      <c r="I342" s="7">
        <v>11231</v>
      </c>
      <c r="J342" s="7">
        <v>11575</v>
      </c>
      <c r="K342" s="7">
        <v>11625</v>
      </c>
      <c r="L342">
        <f t="shared" si="10"/>
        <v>11470.2</v>
      </c>
      <c r="M342">
        <f t="shared" si="11"/>
        <v>228.50130075000547</v>
      </c>
    </row>
    <row r="343" spans="2:13" x14ac:dyDescent="0.2">
      <c r="B343" s="7">
        <v>12240</v>
      </c>
      <c r="C343" s="7">
        <v>12264</v>
      </c>
      <c r="D343" s="7">
        <v>11831</v>
      </c>
      <c r="E343" s="7">
        <v>12183</v>
      </c>
      <c r="F343" s="7">
        <v>12591</v>
      </c>
      <c r="G343" s="7">
        <v>12555</v>
      </c>
      <c r="H343" s="7">
        <v>12407</v>
      </c>
      <c r="I343" s="7">
        <v>12044</v>
      </c>
      <c r="J343" s="7">
        <v>12498</v>
      </c>
      <c r="K343" s="7">
        <v>12557</v>
      </c>
      <c r="L343">
        <f t="shared" si="10"/>
        <v>12317</v>
      </c>
      <c r="M343">
        <f t="shared" si="11"/>
        <v>251.13077602449818</v>
      </c>
    </row>
    <row r="344" spans="2:13" x14ac:dyDescent="0.2">
      <c r="B344" s="7">
        <v>13044</v>
      </c>
      <c r="C344" s="7">
        <v>13064</v>
      </c>
      <c r="D344" s="7">
        <v>12691</v>
      </c>
      <c r="E344" s="7">
        <v>13061</v>
      </c>
      <c r="F344" s="7">
        <v>13574</v>
      </c>
      <c r="G344" s="7">
        <v>13435</v>
      </c>
      <c r="H344" s="7">
        <v>13319</v>
      </c>
      <c r="I344" s="7">
        <v>12881</v>
      </c>
      <c r="J344" s="7">
        <v>13385</v>
      </c>
      <c r="K344" s="7">
        <v>13421</v>
      </c>
      <c r="L344">
        <f t="shared" si="10"/>
        <v>13187.5</v>
      </c>
      <c r="M344">
        <f t="shared" si="11"/>
        <v>281.61449220915853</v>
      </c>
    </row>
    <row r="345" spans="2:13" x14ac:dyDescent="0.2">
      <c r="B345" s="7">
        <v>14008</v>
      </c>
      <c r="C345" s="7">
        <v>14035</v>
      </c>
      <c r="D345" s="7">
        <v>13650</v>
      </c>
      <c r="E345" s="7">
        <v>14034</v>
      </c>
      <c r="F345" s="7">
        <v>14562</v>
      </c>
      <c r="G345" s="7">
        <v>14454</v>
      </c>
      <c r="H345" s="7">
        <v>14331</v>
      </c>
      <c r="I345" s="7">
        <v>13782</v>
      </c>
      <c r="J345" s="7">
        <v>14417</v>
      </c>
      <c r="K345" s="7">
        <v>14523</v>
      </c>
      <c r="L345">
        <f t="shared" si="10"/>
        <v>14179.6</v>
      </c>
      <c r="M345">
        <f t="shared" si="11"/>
        <v>321.25559225569214</v>
      </c>
    </row>
    <row r="346" spans="2:13" x14ac:dyDescent="0.2">
      <c r="B346" s="7">
        <v>15104</v>
      </c>
      <c r="C346" s="7">
        <v>15077</v>
      </c>
      <c r="D346" s="7">
        <v>14704</v>
      </c>
      <c r="E346" s="7">
        <v>15080</v>
      </c>
      <c r="F346" s="7">
        <v>15784</v>
      </c>
      <c r="G346" s="7">
        <v>15590</v>
      </c>
      <c r="H346" s="7">
        <v>15435</v>
      </c>
      <c r="I346" s="7">
        <v>14751</v>
      </c>
      <c r="J346" s="7">
        <v>15529</v>
      </c>
      <c r="K346" s="7">
        <v>15628</v>
      </c>
      <c r="L346">
        <f t="shared" si="10"/>
        <v>15268.2</v>
      </c>
      <c r="M346">
        <f t="shared" si="11"/>
        <v>377.07287830810048</v>
      </c>
    </row>
    <row r="347" spans="2:13" x14ac:dyDescent="0.2">
      <c r="B347" s="7">
        <v>16006</v>
      </c>
      <c r="C347" s="7">
        <v>16015</v>
      </c>
      <c r="D347" s="7">
        <v>15675</v>
      </c>
      <c r="E347" s="7">
        <v>16061</v>
      </c>
      <c r="F347" s="7">
        <v>16810</v>
      </c>
      <c r="G347" s="7">
        <v>16577</v>
      </c>
      <c r="H347" s="7">
        <v>16396</v>
      </c>
      <c r="I347" s="7">
        <v>15722</v>
      </c>
      <c r="J347" s="7">
        <v>16468</v>
      </c>
      <c r="K347" s="7">
        <v>16603</v>
      </c>
      <c r="L347">
        <f t="shared" si="10"/>
        <v>16233.3</v>
      </c>
      <c r="M347">
        <f t="shared" si="11"/>
        <v>390.31043200679801</v>
      </c>
    </row>
    <row r="348" spans="2:13" x14ac:dyDescent="0.2">
      <c r="B348" s="7">
        <v>17049</v>
      </c>
      <c r="C348" s="7">
        <v>16940</v>
      </c>
      <c r="D348" s="7">
        <v>16620</v>
      </c>
      <c r="E348" s="7">
        <v>17050</v>
      </c>
      <c r="F348" s="7">
        <v>17955</v>
      </c>
      <c r="G348" s="7">
        <v>17510</v>
      </c>
      <c r="H348" s="7">
        <v>17312</v>
      </c>
      <c r="I348" s="7">
        <v>16560</v>
      </c>
      <c r="J348" s="7">
        <v>17491</v>
      </c>
      <c r="K348" s="7">
        <v>17712</v>
      </c>
      <c r="L348">
        <f t="shared" si="10"/>
        <v>17219.900000000001</v>
      </c>
      <c r="M348">
        <f t="shared" si="11"/>
        <v>457.09650087384296</v>
      </c>
    </row>
    <row r="349" spans="2:13" x14ac:dyDescent="0.2">
      <c r="B349" s="7">
        <v>18129</v>
      </c>
      <c r="C349" s="7">
        <v>18123</v>
      </c>
      <c r="D349" s="7">
        <v>17752</v>
      </c>
      <c r="E349" s="7">
        <v>18159</v>
      </c>
      <c r="F349" s="7">
        <v>19185</v>
      </c>
      <c r="G349" s="7">
        <v>18716</v>
      </c>
      <c r="H349" s="7">
        <v>18575</v>
      </c>
      <c r="I349" s="7">
        <v>17681</v>
      </c>
      <c r="J349" s="7">
        <v>18786</v>
      </c>
      <c r="K349" s="7">
        <v>18929</v>
      </c>
      <c r="L349">
        <f t="shared" si="10"/>
        <v>18403.5</v>
      </c>
      <c r="M349">
        <f t="shared" si="11"/>
        <v>507.7769085817992</v>
      </c>
    </row>
    <row r="350" spans="2:13" x14ac:dyDescent="0.2">
      <c r="B350" s="7">
        <v>19257</v>
      </c>
      <c r="C350" s="7">
        <v>19279</v>
      </c>
      <c r="D350" s="7">
        <v>18998</v>
      </c>
      <c r="E350" s="7">
        <v>19390</v>
      </c>
      <c r="F350" s="7">
        <v>20359</v>
      </c>
      <c r="G350" s="7">
        <v>19858</v>
      </c>
      <c r="H350" s="7">
        <v>19678</v>
      </c>
      <c r="I350" s="7">
        <v>18811</v>
      </c>
      <c r="J350" s="7">
        <v>19953</v>
      </c>
      <c r="K350" s="7">
        <v>20169</v>
      </c>
      <c r="L350">
        <f t="shared" si="10"/>
        <v>19575.2</v>
      </c>
      <c r="M350">
        <f t="shared" si="11"/>
        <v>509.97424771583644</v>
      </c>
    </row>
    <row r="351" spans="2:13" x14ac:dyDescent="0.2">
      <c r="B351" s="7">
        <v>20443</v>
      </c>
      <c r="C351" s="7">
        <v>20519</v>
      </c>
      <c r="D351" s="7">
        <v>20122</v>
      </c>
      <c r="E351" s="7">
        <v>20522</v>
      </c>
      <c r="F351" s="7">
        <v>21652</v>
      </c>
      <c r="G351" s="7">
        <v>21115</v>
      </c>
      <c r="H351" s="7">
        <v>20806</v>
      </c>
      <c r="I351" s="7">
        <v>19908</v>
      </c>
      <c r="J351" s="7">
        <v>21204</v>
      </c>
      <c r="K351" s="7">
        <v>21399</v>
      </c>
      <c r="L351">
        <f t="shared" si="10"/>
        <v>20769</v>
      </c>
      <c r="M351">
        <f t="shared" si="11"/>
        <v>565.35279054567138</v>
      </c>
    </row>
    <row r="352" spans="2:13" x14ac:dyDescent="0.2">
      <c r="B352" s="7">
        <v>21715</v>
      </c>
      <c r="C352" s="7">
        <v>21687</v>
      </c>
      <c r="D352" s="7">
        <v>21432</v>
      </c>
      <c r="E352" s="7">
        <v>21824</v>
      </c>
      <c r="F352" s="7">
        <v>23167</v>
      </c>
      <c r="G352" s="7">
        <v>22443</v>
      </c>
      <c r="H352" s="7">
        <v>22184</v>
      </c>
      <c r="I352" s="7">
        <v>21038</v>
      </c>
      <c r="J352" s="7">
        <v>22648</v>
      </c>
      <c r="K352" s="7">
        <v>22855</v>
      </c>
      <c r="L352">
        <f t="shared" si="10"/>
        <v>22099.3</v>
      </c>
      <c r="M352">
        <f t="shared" si="11"/>
        <v>675.15891956388066</v>
      </c>
    </row>
    <row r="353" spans="2:13" x14ac:dyDescent="0.2">
      <c r="B353" s="7">
        <v>22817</v>
      </c>
      <c r="C353" s="7">
        <v>22878</v>
      </c>
      <c r="D353" s="7">
        <v>22567</v>
      </c>
      <c r="E353" s="7">
        <v>23048</v>
      </c>
      <c r="F353" s="7">
        <v>24469</v>
      </c>
      <c r="G353" s="7">
        <v>23586</v>
      </c>
      <c r="H353" s="7">
        <v>23274</v>
      </c>
      <c r="I353" s="7">
        <v>22168</v>
      </c>
      <c r="J353" s="7">
        <v>23924</v>
      </c>
      <c r="K353" s="7">
        <v>24122</v>
      </c>
      <c r="L353">
        <f t="shared" si="10"/>
        <v>23285.3</v>
      </c>
      <c r="M353">
        <f t="shared" si="11"/>
        <v>730.71670297044659</v>
      </c>
    </row>
    <row r="354" spans="2:13" x14ac:dyDescent="0.2">
      <c r="B354" s="7">
        <v>23932</v>
      </c>
      <c r="C354" s="7">
        <v>24037</v>
      </c>
      <c r="D354" s="7">
        <v>23707</v>
      </c>
      <c r="E354" s="7">
        <v>24192</v>
      </c>
      <c r="F354" s="7">
        <v>25628</v>
      </c>
      <c r="G354" s="7">
        <v>24813</v>
      </c>
      <c r="H354" s="7">
        <v>24422</v>
      </c>
      <c r="I354" s="7">
        <v>23268</v>
      </c>
      <c r="J354" s="7">
        <v>25106</v>
      </c>
      <c r="K354" s="7">
        <v>25286</v>
      </c>
      <c r="L354">
        <f t="shared" si="10"/>
        <v>24439.1</v>
      </c>
      <c r="M354">
        <f t="shared" si="11"/>
        <v>752.98745009462141</v>
      </c>
    </row>
    <row r="355" spans="2:13" x14ac:dyDescent="0.2">
      <c r="B355" s="7">
        <v>25106</v>
      </c>
      <c r="C355" s="7">
        <v>25275</v>
      </c>
      <c r="D355" s="7">
        <v>24893</v>
      </c>
      <c r="E355" s="7">
        <v>25364</v>
      </c>
      <c r="F355" s="7">
        <v>27001</v>
      </c>
      <c r="G355" s="7">
        <v>26035</v>
      </c>
      <c r="H355" s="7">
        <v>25725</v>
      </c>
      <c r="I355" s="7">
        <v>24381</v>
      </c>
      <c r="J355" s="7">
        <v>26362</v>
      </c>
      <c r="K355" s="7">
        <v>26530</v>
      </c>
      <c r="L355">
        <f t="shared" si="10"/>
        <v>25667.200000000001</v>
      </c>
      <c r="M355">
        <f t="shared" si="11"/>
        <v>813.71600287405761</v>
      </c>
    </row>
    <row r="356" spans="2:13" x14ac:dyDescent="0.2">
      <c r="B356" s="7">
        <v>26200</v>
      </c>
      <c r="C356" s="7">
        <v>26478</v>
      </c>
      <c r="D356" s="7">
        <v>26131</v>
      </c>
      <c r="E356" s="7">
        <v>26632</v>
      </c>
      <c r="F356" s="7">
        <v>28295</v>
      </c>
      <c r="G356" s="7">
        <v>27219</v>
      </c>
      <c r="H356" s="7">
        <v>26879</v>
      </c>
      <c r="I356" s="7">
        <v>25516</v>
      </c>
      <c r="J356" s="7">
        <v>27648</v>
      </c>
      <c r="K356" s="7">
        <v>27872</v>
      </c>
      <c r="L356">
        <f t="shared" si="10"/>
        <v>26887</v>
      </c>
      <c r="M356">
        <f t="shared" si="11"/>
        <v>869.07038456809323</v>
      </c>
    </row>
    <row r="357" spans="2:13" x14ac:dyDescent="0.2">
      <c r="B357" s="7">
        <v>27409</v>
      </c>
      <c r="C357" s="7">
        <v>27704</v>
      </c>
      <c r="D357" s="7">
        <v>27403</v>
      </c>
      <c r="E357" s="7">
        <v>27882</v>
      </c>
      <c r="F357" s="7">
        <v>29794</v>
      </c>
      <c r="G357" s="7">
        <v>28484</v>
      </c>
      <c r="H357" s="7">
        <v>28247</v>
      </c>
      <c r="I357" s="7">
        <v>26574</v>
      </c>
      <c r="J357" s="7">
        <v>29002</v>
      </c>
      <c r="K357" s="7">
        <v>29272</v>
      </c>
      <c r="L357">
        <f t="shared" si="10"/>
        <v>28177.1</v>
      </c>
      <c r="M357">
        <f t="shared" si="11"/>
        <v>981.0850512456999</v>
      </c>
    </row>
    <row r="358" spans="2:13" x14ac:dyDescent="0.2">
      <c r="B358" s="7">
        <v>28843</v>
      </c>
      <c r="C358" s="7">
        <v>29161</v>
      </c>
      <c r="D358" s="7">
        <v>28991</v>
      </c>
      <c r="E358" s="7">
        <v>29457</v>
      </c>
      <c r="F358" s="7">
        <v>31522</v>
      </c>
      <c r="G358" s="7">
        <v>30037</v>
      </c>
      <c r="H358" s="7">
        <v>29771</v>
      </c>
      <c r="I358" s="7">
        <v>27923</v>
      </c>
      <c r="J358" s="7">
        <v>30822</v>
      </c>
      <c r="K358" s="7">
        <v>30991</v>
      </c>
      <c r="L358">
        <f t="shared" si="10"/>
        <v>29751.8</v>
      </c>
      <c r="M358">
        <f t="shared" si="11"/>
        <v>1109.627344852516</v>
      </c>
    </row>
    <row r="359" spans="2:13" x14ac:dyDescent="0.2">
      <c r="B359" s="7">
        <v>30264</v>
      </c>
      <c r="C359" s="7">
        <v>30658</v>
      </c>
      <c r="D359" s="7">
        <v>30439</v>
      </c>
      <c r="E359" s="7">
        <v>31042</v>
      </c>
      <c r="F359" s="7">
        <v>33200</v>
      </c>
      <c r="G359" s="7">
        <v>31496</v>
      </c>
      <c r="H359" s="7">
        <v>31266</v>
      </c>
      <c r="I359" s="7">
        <v>29198</v>
      </c>
      <c r="J359" s="7">
        <v>32232</v>
      </c>
      <c r="K359" s="7">
        <v>32593</v>
      </c>
      <c r="L359">
        <f t="shared" si="10"/>
        <v>31238.799999999999</v>
      </c>
      <c r="M359">
        <f t="shared" si="11"/>
        <v>1195.5630751518995</v>
      </c>
    </row>
    <row r="360" spans="2:13" x14ac:dyDescent="0.2">
      <c r="B360" s="7">
        <v>31841</v>
      </c>
      <c r="C360" s="7">
        <v>32150</v>
      </c>
      <c r="D360" s="7">
        <v>32088</v>
      </c>
      <c r="E360" s="7">
        <v>32525</v>
      </c>
      <c r="F360" s="7">
        <v>34766</v>
      </c>
      <c r="G360" s="7">
        <v>33099</v>
      </c>
      <c r="H360" s="7">
        <v>32802</v>
      </c>
      <c r="I360" s="7">
        <v>30703</v>
      </c>
      <c r="J360" s="7">
        <v>33902</v>
      </c>
      <c r="K360" s="7">
        <v>34193</v>
      </c>
      <c r="L360">
        <f t="shared" si="10"/>
        <v>32806.9</v>
      </c>
      <c r="M360">
        <f t="shared" si="11"/>
        <v>1221.6153649983287</v>
      </c>
    </row>
    <row r="361" spans="2:13" x14ac:dyDescent="0.2">
      <c r="B361" s="7">
        <v>33207</v>
      </c>
      <c r="C361" s="7">
        <v>33677</v>
      </c>
      <c r="D361" s="7">
        <v>33707</v>
      </c>
      <c r="E361" s="7">
        <v>34250</v>
      </c>
      <c r="F361" s="7">
        <v>35656</v>
      </c>
      <c r="G361" s="7">
        <v>34631</v>
      </c>
      <c r="H361" s="7">
        <v>34328</v>
      </c>
      <c r="I361" s="7">
        <v>32115</v>
      </c>
      <c r="J361" s="7">
        <v>34971</v>
      </c>
      <c r="K361" s="7">
        <v>35080</v>
      </c>
      <c r="L361">
        <f t="shared" si="10"/>
        <v>34162.199999999997</v>
      </c>
      <c r="M361">
        <f t="shared" si="11"/>
        <v>1028.9685018394771</v>
      </c>
    </row>
    <row r="362" spans="2:13" x14ac:dyDescent="0.2">
      <c r="B362" s="7">
        <v>34517</v>
      </c>
      <c r="C362" s="7">
        <v>35107</v>
      </c>
      <c r="D362" s="7">
        <v>35018</v>
      </c>
      <c r="E362" s="7">
        <v>35231</v>
      </c>
      <c r="F362" s="7">
        <v>36267</v>
      </c>
      <c r="G362" s="7">
        <v>35650</v>
      </c>
      <c r="H362" s="7">
        <v>35325</v>
      </c>
      <c r="I362" s="7">
        <v>33486</v>
      </c>
      <c r="J362" s="7">
        <v>35454</v>
      </c>
      <c r="K362" s="7">
        <v>35649</v>
      </c>
      <c r="L362">
        <f t="shared" si="10"/>
        <v>35170.400000000001</v>
      </c>
      <c r="M362">
        <f t="shared" si="11"/>
        <v>749.88802127013901</v>
      </c>
    </row>
    <row r="363" spans="2:13" x14ac:dyDescent="0.2">
      <c r="B363" s="7">
        <v>35393</v>
      </c>
      <c r="C363" s="7">
        <v>35907</v>
      </c>
      <c r="D363" s="7">
        <v>35618</v>
      </c>
      <c r="E363" s="7">
        <v>35797</v>
      </c>
      <c r="F363" s="7">
        <v>36643</v>
      </c>
      <c r="G363" s="7">
        <v>36220</v>
      </c>
      <c r="H363" s="7">
        <v>35809</v>
      </c>
      <c r="I363" s="7">
        <v>34466</v>
      </c>
      <c r="J363" s="7">
        <v>35839</v>
      </c>
      <c r="K363" s="7">
        <v>36065</v>
      </c>
      <c r="L363">
        <f t="shared" si="10"/>
        <v>35775.699999999997</v>
      </c>
      <c r="M363">
        <f t="shared" si="11"/>
        <v>571.81563656673666</v>
      </c>
    </row>
    <row r="364" spans="2:13" x14ac:dyDescent="0.2">
      <c r="B364" s="7">
        <v>36216</v>
      </c>
      <c r="C364" s="7">
        <v>36611</v>
      </c>
      <c r="D364" s="7">
        <v>36255</v>
      </c>
      <c r="E364" s="7">
        <v>36494</v>
      </c>
      <c r="F364" s="7">
        <v>37243</v>
      </c>
      <c r="G364" s="7">
        <v>36809</v>
      </c>
      <c r="H364" s="7">
        <v>36421</v>
      </c>
      <c r="I364" s="7">
        <v>35139</v>
      </c>
      <c r="J364" s="7">
        <v>36471</v>
      </c>
      <c r="K364" s="7">
        <v>36646</v>
      </c>
      <c r="L364">
        <f t="shared" si="10"/>
        <v>36430.5</v>
      </c>
      <c r="M364">
        <f t="shared" si="11"/>
        <v>540.88245796414333</v>
      </c>
    </row>
    <row r="365" spans="2:13" x14ac:dyDescent="0.2">
      <c r="B365" s="7">
        <v>36658</v>
      </c>
      <c r="C365" s="7">
        <v>37118</v>
      </c>
      <c r="D365" s="7">
        <v>36880</v>
      </c>
      <c r="E365" s="7">
        <v>36929</v>
      </c>
      <c r="F365" s="7">
        <v>37777</v>
      </c>
      <c r="G365" s="7">
        <v>37294</v>
      </c>
      <c r="H365" s="7">
        <v>36923</v>
      </c>
      <c r="I365" s="7">
        <v>35650</v>
      </c>
      <c r="J365" s="7">
        <v>36939</v>
      </c>
      <c r="K365" s="7">
        <v>37066</v>
      </c>
      <c r="L365">
        <f t="shared" si="10"/>
        <v>36923.4</v>
      </c>
      <c r="M365">
        <f t="shared" si="11"/>
        <v>539.37457609098828</v>
      </c>
    </row>
    <row r="366" spans="2:13" x14ac:dyDescent="0.2">
      <c r="B366" s="7">
        <v>37203</v>
      </c>
      <c r="C366" s="7">
        <v>37534</v>
      </c>
      <c r="D366" s="7">
        <v>37205</v>
      </c>
      <c r="E366" s="7">
        <v>37414</v>
      </c>
      <c r="F366" s="7">
        <v>38323</v>
      </c>
      <c r="G366" s="7">
        <v>37853</v>
      </c>
      <c r="H366" s="7">
        <v>37472</v>
      </c>
      <c r="I366" s="7">
        <v>36122</v>
      </c>
      <c r="J366" s="7">
        <v>37391</v>
      </c>
      <c r="K366" s="7">
        <v>37590</v>
      </c>
      <c r="L366">
        <f t="shared" si="10"/>
        <v>37410.699999999997</v>
      </c>
      <c r="M366">
        <f t="shared" si="11"/>
        <v>560.32015649785239</v>
      </c>
    </row>
    <row r="367" spans="2:13" x14ac:dyDescent="0.2">
      <c r="B367" s="7">
        <v>37562</v>
      </c>
      <c r="C367" s="7">
        <v>38029</v>
      </c>
      <c r="D367" s="7">
        <v>37669</v>
      </c>
      <c r="E367" s="7">
        <v>37763</v>
      </c>
      <c r="F367" s="7">
        <v>38711</v>
      </c>
      <c r="G367" s="7">
        <v>38183</v>
      </c>
      <c r="H367" s="7">
        <v>37715</v>
      </c>
      <c r="I367" s="7">
        <v>36396</v>
      </c>
      <c r="J367" s="7">
        <v>37902</v>
      </c>
      <c r="K367" s="7">
        <v>38068</v>
      </c>
      <c r="L367">
        <f t="shared" si="10"/>
        <v>37799.800000000003</v>
      </c>
      <c r="M367">
        <f t="shared" si="11"/>
        <v>593.00492784161963</v>
      </c>
    </row>
    <row r="368" spans="2:13" x14ac:dyDescent="0.2">
      <c r="B368" s="7">
        <v>37871</v>
      </c>
      <c r="C368" s="7">
        <v>38324</v>
      </c>
      <c r="D368" s="7">
        <v>38088</v>
      </c>
      <c r="E368" s="7">
        <v>38239</v>
      </c>
      <c r="F368" s="7">
        <v>39284</v>
      </c>
      <c r="G368" s="7">
        <v>38596</v>
      </c>
      <c r="H368" s="7">
        <v>38092</v>
      </c>
      <c r="I368" s="7">
        <v>36794</v>
      </c>
      <c r="J368" s="7">
        <v>38221</v>
      </c>
      <c r="K368" s="7">
        <v>38424</v>
      </c>
      <c r="L368">
        <f t="shared" si="10"/>
        <v>38193.300000000003</v>
      </c>
      <c r="M368">
        <f t="shared" si="11"/>
        <v>624.34161767061119</v>
      </c>
    </row>
    <row r="369" spans="2:13" x14ac:dyDescent="0.2">
      <c r="B369" s="7">
        <v>38310</v>
      </c>
      <c r="C369" s="7">
        <v>38704</v>
      </c>
      <c r="D369" s="7">
        <v>38536</v>
      </c>
      <c r="E369" s="7">
        <v>38593</v>
      </c>
      <c r="F369" s="7">
        <v>39678</v>
      </c>
      <c r="G369" s="7">
        <v>38983</v>
      </c>
      <c r="H369" s="7">
        <v>38550</v>
      </c>
      <c r="I369" s="7">
        <v>37199</v>
      </c>
      <c r="J369" s="7">
        <v>38609</v>
      </c>
      <c r="K369" s="7">
        <v>38810</v>
      </c>
      <c r="L369">
        <f t="shared" si="10"/>
        <v>38597.199999999997</v>
      </c>
      <c r="M369">
        <f t="shared" si="11"/>
        <v>616.19239419735345</v>
      </c>
    </row>
    <row r="370" spans="2:13" x14ac:dyDescent="0.2">
      <c r="B370" s="7">
        <v>38892</v>
      </c>
      <c r="C370" s="7">
        <v>39317</v>
      </c>
      <c r="D370" s="7">
        <v>39102</v>
      </c>
      <c r="E370" s="7">
        <v>39108</v>
      </c>
      <c r="F370" s="7">
        <v>40398</v>
      </c>
      <c r="G370" s="7">
        <v>39546</v>
      </c>
      <c r="H370" s="7">
        <v>39075</v>
      </c>
      <c r="I370" s="7">
        <v>37737</v>
      </c>
      <c r="J370" s="7">
        <v>39256</v>
      </c>
      <c r="K370" s="7">
        <v>39381</v>
      </c>
      <c r="L370">
        <f t="shared" si="10"/>
        <v>39181.199999999997</v>
      </c>
      <c r="M370">
        <f t="shared" si="11"/>
        <v>655.73517689858784</v>
      </c>
    </row>
    <row r="371" spans="2:13" x14ac:dyDescent="0.2">
      <c r="B371" s="7">
        <v>39289</v>
      </c>
      <c r="C371" s="7">
        <v>39887</v>
      </c>
      <c r="D371" s="7">
        <v>39645</v>
      </c>
      <c r="E371" s="7">
        <v>39694</v>
      </c>
      <c r="F371" s="7">
        <v>41034</v>
      </c>
      <c r="G371" s="7">
        <v>40118</v>
      </c>
      <c r="H371" s="7">
        <v>39587</v>
      </c>
      <c r="I371" s="7">
        <v>38262</v>
      </c>
      <c r="J371" s="7">
        <v>39970</v>
      </c>
      <c r="K371" s="7">
        <v>39947</v>
      </c>
      <c r="L371">
        <f t="shared" si="10"/>
        <v>39743.300000000003</v>
      </c>
      <c r="M371">
        <f t="shared" si="11"/>
        <v>695.78126352084723</v>
      </c>
    </row>
    <row r="372" spans="2:13" x14ac:dyDescent="0.2">
      <c r="B372" s="7">
        <v>39748</v>
      </c>
      <c r="C372" s="7">
        <v>40259</v>
      </c>
      <c r="D372" s="7">
        <v>40097</v>
      </c>
      <c r="E372" s="7">
        <v>40118</v>
      </c>
      <c r="F372" s="7">
        <v>41462</v>
      </c>
      <c r="G372" s="7">
        <v>40452</v>
      </c>
      <c r="H372" s="7">
        <v>39903</v>
      </c>
      <c r="I372" s="7">
        <v>38520</v>
      </c>
      <c r="J372" s="7">
        <v>40236</v>
      </c>
      <c r="K372" s="7">
        <v>40305</v>
      </c>
      <c r="L372">
        <f t="shared" si="10"/>
        <v>40110</v>
      </c>
      <c r="M372">
        <f t="shared" si="11"/>
        <v>724.43050429668926</v>
      </c>
    </row>
    <row r="373" spans="2:13" x14ac:dyDescent="0.2">
      <c r="B373" s="7">
        <v>40074</v>
      </c>
      <c r="C373" s="7">
        <v>40732</v>
      </c>
      <c r="D373" s="7">
        <v>40484</v>
      </c>
      <c r="E373" s="7">
        <v>40557</v>
      </c>
      <c r="F373" s="7">
        <v>41904</v>
      </c>
      <c r="G373" s="7">
        <v>40911</v>
      </c>
      <c r="H373" s="7">
        <v>40345</v>
      </c>
      <c r="I373" s="7">
        <v>38828</v>
      </c>
      <c r="J373" s="7">
        <v>40659</v>
      </c>
      <c r="K373" s="7">
        <v>40743</v>
      </c>
      <c r="L373">
        <f t="shared" si="10"/>
        <v>40523.699999999997</v>
      </c>
      <c r="M373">
        <f t="shared" si="11"/>
        <v>765.74321921762896</v>
      </c>
    </row>
    <row r="374" spans="2:13" x14ac:dyDescent="0.2">
      <c r="B374" s="7">
        <v>40670</v>
      </c>
      <c r="C374" s="7">
        <v>41182</v>
      </c>
      <c r="D374" s="7">
        <v>40991</v>
      </c>
      <c r="E374" s="7">
        <v>41025</v>
      </c>
      <c r="F374" s="7">
        <v>42348</v>
      </c>
      <c r="G374" s="7">
        <v>41482</v>
      </c>
      <c r="H374" s="7">
        <v>40909</v>
      </c>
      <c r="I374" s="7">
        <v>39315</v>
      </c>
      <c r="J374" s="7">
        <v>41069</v>
      </c>
      <c r="K374" s="7">
        <v>41232</v>
      </c>
      <c r="L374">
        <f t="shared" si="10"/>
        <v>41022.300000000003</v>
      </c>
      <c r="M374">
        <f t="shared" si="11"/>
        <v>752.27625688085266</v>
      </c>
    </row>
    <row r="375" spans="2:13" x14ac:dyDescent="0.2">
      <c r="B375" s="7">
        <v>41050</v>
      </c>
      <c r="C375" s="7">
        <v>41711</v>
      </c>
      <c r="D375" s="7">
        <v>41410</v>
      </c>
      <c r="E375" s="7">
        <v>41579</v>
      </c>
      <c r="F375" s="7">
        <v>42807</v>
      </c>
      <c r="G375" s="7">
        <v>41905</v>
      </c>
      <c r="H375" s="7">
        <v>41251</v>
      </c>
      <c r="I375" s="7">
        <v>39787</v>
      </c>
      <c r="J375" s="7">
        <v>41531</v>
      </c>
      <c r="K375" s="7">
        <v>41698</v>
      </c>
      <c r="L375">
        <f t="shared" si="10"/>
        <v>41472.9</v>
      </c>
      <c r="M375">
        <f t="shared" si="11"/>
        <v>757.39516326243688</v>
      </c>
    </row>
    <row r="376" spans="2:13" x14ac:dyDescent="0.2">
      <c r="B376" s="7">
        <v>41459</v>
      </c>
      <c r="C376" s="7">
        <v>42156</v>
      </c>
      <c r="D376" s="7">
        <v>41794</v>
      </c>
      <c r="E376" s="7">
        <v>41890</v>
      </c>
      <c r="F376" s="7">
        <v>43303</v>
      </c>
      <c r="G376" s="7">
        <v>42250</v>
      </c>
      <c r="H376" s="7">
        <v>41668</v>
      </c>
      <c r="I376" s="7">
        <v>40083</v>
      </c>
      <c r="J376" s="7">
        <v>42043</v>
      </c>
      <c r="K376" s="7">
        <v>42079</v>
      </c>
      <c r="L376">
        <f t="shared" si="10"/>
        <v>41872.5</v>
      </c>
      <c r="M376">
        <f t="shared" si="11"/>
        <v>800.17376585061538</v>
      </c>
    </row>
    <row r="377" spans="2:13" x14ac:dyDescent="0.2">
      <c r="B377" s="7">
        <v>42042</v>
      </c>
      <c r="C377" s="7">
        <v>42792</v>
      </c>
      <c r="D377" s="7">
        <v>42396</v>
      </c>
      <c r="E377" s="7">
        <v>42404</v>
      </c>
      <c r="F377" s="7">
        <v>43953</v>
      </c>
      <c r="G377" s="7">
        <v>42915</v>
      </c>
      <c r="H377" s="7">
        <v>42219</v>
      </c>
      <c r="I377" s="7">
        <v>40691</v>
      </c>
      <c r="J377" s="7">
        <v>42590</v>
      </c>
      <c r="K377" s="7">
        <v>42702</v>
      </c>
      <c r="L377">
        <f t="shared" si="10"/>
        <v>42470.400000000001</v>
      </c>
      <c r="M377">
        <f t="shared" si="11"/>
        <v>815.8212222458219</v>
      </c>
    </row>
    <row r="378" spans="2:13" x14ac:dyDescent="0.2">
      <c r="B378" s="7">
        <v>42460</v>
      </c>
      <c r="C378" s="7">
        <v>43193</v>
      </c>
      <c r="D378" s="7">
        <v>42736</v>
      </c>
      <c r="E378" s="7">
        <v>42850</v>
      </c>
      <c r="F378" s="7">
        <v>44363</v>
      </c>
      <c r="G378" s="7">
        <v>43274</v>
      </c>
      <c r="H378" s="7">
        <v>42562</v>
      </c>
      <c r="I378" s="7">
        <v>41014</v>
      </c>
      <c r="J378" s="7">
        <v>43006</v>
      </c>
      <c r="K378" s="7">
        <v>42977</v>
      </c>
      <c r="L378">
        <f t="shared" si="10"/>
        <v>42843.5</v>
      </c>
      <c r="M378">
        <f t="shared" si="11"/>
        <v>833.03811437412639</v>
      </c>
    </row>
    <row r="379" spans="2:13" x14ac:dyDescent="0.2">
      <c r="B379" s="7">
        <v>42801</v>
      </c>
      <c r="C379" s="7">
        <v>43538</v>
      </c>
      <c r="D379" s="7">
        <v>43052</v>
      </c>
      <c r="E379" s="7">
        <v>43101</v>
      </c>
      <c r="F379" s="7">
        <v>44880</v>
      </c>
      <c r="G379" s="7">
        <v>43613</v>
      </c>
      <c r="H379" s="7">
        <v>42786</v>
      </c>
      <c r="I379" s="7">
        <v>41140</v>
      </c>
      <c r="J379" s="7">
        <v>43313</v>
      </c>
      <c r="K379" s="7">
        <v>43332</v>
      </c>
      <c r="L379">
        <f t="shared" si="10"/>
        <v>43155.6</v>
      </c>
      <c r="M379">
        <f t="shared" si="11"/>
        <v>926.37851635039317</v>
      </c>
    </row>
    <row r="380" spans="2:13" x14ac:dyDescent="0.2">
      <c r="B380" s="7">
        <v>43139</v>
      </c>
      <c r="C380" s="7">
        <v>44030</v>
      </c>
      <c r="D380" s="7">
        <v>43357</v>
      </c>
      <c r="E380" s="7">
        <v>43608</v>
      </c>
      <c r="F380" s="7">
        <v>45214</v>
      </c>
      <c r="G380" s="7">
        <v>43926</v>
      </c>
      <c r="H380" s="7">
        <v>43219</v>
      </c>
      <c r="I380" s="7">
        <v>41526</v>
      </c>
      <c r="J380" s="7">
        <v>43837</v>
      </c>
      <c r="K380" s="7">
        <v>43854</v>
      </c>
      <c r="L380">
        <f t="shared" si="10"/>
        <v>43571</v>
      </c>
      <c r="M380">
        <f t="shared" si="11"/>
        <v>926.56582185089383</v>
      </c>
    </row>
    <row r="381" spans="2:13" x14ac:dyDescent="0.2">
      <c r="B381" s="7">
        <v>43460</v>
      </c>
      <c r="C381" s="7">
        <v>44371</v>
      </c>
      <c r="D381" s="7">
        <v>43860</v>
      </c>
      <c r="E381" s="7">
        <v>43947</v>
      </c>
      <c r="F381" s="7">
        <v>45793</v>
      </c>
      <c r="G381" s="7">
        <v>44288</v>
      </c>
      <c r="H381" s="7">
        <v>43656</v>
      </c>
      <c r="I381" s="7">
        <v>41855</v>
      </c>
      <c r="J381" s="7">
        <v>44254</v>
      </c>
      <c r="K381" s="7">
        <v>44139</v>
      </c>
      <c r="L381">
        <f t="shared" si="10"/>
        <v>43962.3</v>
      </c>
      <c r="M381">
        <f t="shared" si="11"/>
        <v>974.01962677008373</v>
      </c>
    </row>
    <row r="382" spans="2:13" x14ac:dyDescent="0.2">
      <c r="B382" s="7">
        <v>43973</v>
      </c>
      <c r="C382" s="7">
        <v>44828</v>
      </c>
      <c r="D382" s="7">
        <v>44297</v>
      </c>
      <c r="E382" s="7">
        <v>44488</v>
      </c>
      <c r="F382" s="7">
        <v>46195</v>
      </c>
      <c r="G382" s="7">
        <v>44826</v>
      </c>
      <c r="H382" s="7">
        <v>44062</v>
      </c>
      <c r="I382" s="7">
        <v>42245</v>
      </c>
      <c r="J382" s="7">
        <v>44582</v>
      </c>
      <c r="K382" s="7">
        <v>44638</v>
      </c>
      <c r="L382">
        <f t="shared" si="10"/>
        <v>44413.4</v>
      </c>
      <c r="M382">
        <f t="shared" si="11"/>
        <v>979.43341898376241</v>
      </c>
    </row>
    <row r="383" spans="2:13" x14ac:dyDescent="0.2">
      <c r="B383" s="7">
        <v>44269</v>
      </c>
      <c r="C383" s="7">
        <v>45205</v>
      </c>
      <c r="D383" s="7">
        <v>44666</v>
      </c>
      <c r="E383" s="7">
        <v>44837</v>
      </c>
      <c r="F383" s="7">
        <v>46783</v>
      </c>
      <c r="G383" s="7">
        <v>45147</v>
      </c>
      <c r="H383" s="7">
        <v>44385</v>
      </c>
      <c r="I383" s="7">
        <v>42553</v>
      </c>
      <c r="J383" s="7">
        <v>45084</v>
      </c>
      <c r="K383" s="7">
        <v>44996</v>
      </c>
      <c r="L383">
        <f t="shared" si="10"/>
        <v>44792.5</v>
      </c>
      <c r="M383">
        <f t="shared" si="11"/>
        <v>1046.5685994397754</v>
      </c>
    </row>
    <row r="384" spans="2:13" x14ac:dyDescent="0.2">
      <c r="B384" s="7">
        <v>44518</v>
      </c>
      <c r="C384" s="7">
        <v>45420</v>
      </c>
      <c r="D384" s="7">
        <v>44915</v>
      </c>
      <c r="E384" s="7">
        <v>45110</v>
      </c>
      <c r="F384" s="7">
        <v>46988</v>
      </c>
      <c r="G384" s="7">
        <v>45458</v>
      </c>
      <c r="H384" s="7">
        <v>44653</v>
      </c>
      <c r="I384" s="7">
        <v>42723</v>
      </c>
      <c r="J384" s="7">
        <v>45220</v>
      </c>
      <c r="K384" s="7">
        <v>45281</v>
      </c>
      <c r="L384">
        <f t="shared" si="10"/>
        <v>45028.6</v>
      </c>
      <c r="M384">
        <f t="shared" si="11"/>
        <v>1054.8447173768175</v>
      </c>
    </row>
    <row r="385" spans="2:13" x14ac:dyDescent="0.2">
      <c r="B385" s="7">
        <v>45151</v>
      </c>
      <c r="C385" s="7">
        <v>46123</v>
      </c>
      <c r="D385" s="7">
        <v>45542</v>
      </c>
      <c r="E385" s="7">
        <v>45734</v>
      </c>
      <c r="F385" s="7">
        <v>47469</v>
      </c>
      <c r="G385" s="7">
        <v>45970</v>
      </c>
      <c r="H385" s="7">
        <v>45146</v>
      </c>
      <c r="I385" s="7">
        <v>43199</v>
      </c>
      <c r="J385" s="7">
        <v>45732</v>
      </c>
      <c r="K385" s="7">
        <v>45823</v>
      </c>
      <c r="L385">
        <f t="shared" si="10"/>
        <v>45588.9</v>
      </c>
      <c r="M385">
        <f t="shared" si="11"/>
        <v>1062.6669228356027</v>
      </c>
    </row>
    <row r="386" spans="2:13" x14ac:dyDescent="0.2">
      <c r="B386" s="7">
        <v>45379</v>
      </c>
      <c r="C386" s="7">
        <v>46506</v>
      </c>
      <c r="D386" s="7">
        <v>45841</v>
      </c>
      <c r="E386" s="7">
        <v>46107</v>
      </c>
      <c r="F386" s="7">
        <v>47619</v>
      </c>
      <c r="G386" s="7">
        <v>46295</v>
      </c>
      <c r="H386" s="7">
        <v>45528</v>
      </c>
      <c r="I386" s="7">
        <v>43515</v>
      </c>
      <c r="J386" s="7">
        <v>45781</v>
      </c>
      <c r="K386" s="7">
        <v>46064</v>
      </c>
      <c r="L386">
        <f t="shared" si="10"/>
        <v>45863.5</v>
      </c>
      <c r="M386">
        <f t="shared" si="11"/>
        <v>1035.4996915070092</v>
      </c>
    </row>
    <row r="387" spans="2:13" x14ac:dyDescent="0.2">
      <c r="B387" s="7">
        <v>45818</v>
      </c>
      <c r="C387" s="7">
        <v>46994</v>
      </c>
      <c r="D387" s="7">
        <v>46231</v>
      </c>
      <c r="E387" s="7">
        <v>46595</v>
      </c>
      <c r="F387" s="7">
        <v>47898</v>
      </c>
      <c r="G387" s="7">
        <v>46702</v>
      </c>
      <c r="H387" s="7">
        <v>45966</v>
      </c>
      <c r="I387" s="7">
        <v>43776</v>
      </c>
      <c r="J387" s="7">
        <v>45952</v>
      </c>
      <c r="K387" s="7">
        <v>46127</v>
      </c>
      <c r="L387">
        <f t="shared" si="10"/>
        <v>46205.9</v>
      </c>
      <c r="M387">
        <f t="shared" si="11"/>
        <v>1057.5427966123482</v>
      </c>
    </row>
    <row r="388" spans="2:13" x14ac:dyDescent="0.2">
      <c r="B388" s="7">
        <v>46273</v>
      </c>
      <c r="C388" s="7">
        <v>47429</v>
      </c>
      <c r="D388" s="7">
        <v>46437</v>
      </c>
      <c r="E388" s="7">
        <v>46850</v>
      </c>
      <c r="F388" s="7">
        <v>48096</v>
      </c>
      <c r="G388" s="7">
        <v>47036</v>
      </c>
      <c r="H388" s="7">
        <v>45970</v>
      </c>
      <c r="I388" s="7">
        <v>44079</v>
      </c>
      <c r="J388" s="7">
        <v>46201</v>
      </c>
      <c r="K388" s="7">
        <v>46364</v>
      </c>
      <c r="L388">
        <f t="shared" si="10"/>
        <v>46473.5</v>
      </c>
      <c r="M388">
        <f t="shared" si="11"/>
        <v>1060.3231425686542</v>
      </c>
    </row>
    <row r="389" spans="2:13" x14ac:dyDescent="0.2">
      <c r="B389" s="7">
        <v>46764</v>
      </c>
      <c r="C389" s="7">
        <v>47997</v>
      </c>
      <c r="D389" s="7">
        <v>46697</v>
      </c>
      <c r="E389" s="7">
        <v>47117</v>
      </c>
      <c r="F389" s="7">
        <v>48568</v>
      </c>
      <c r="G389" s="7">
        <v>47476</v>
      </c>
      <c r="H389" s="7">
        <v>46423</v>
      </c>
      <c r="I389" s="7">
        <v>44710</v>
      </c>
      <c r="J389" s="7">
        <v>46463</v>
      </c>
      <c r="K389" s="7">
        <v>46759</v>
      </c>
      <c r="L389">
        <f t="shared" si="10"/>
        <v>46897.4</v>
      </c>
      <c r="M389">
        <f t="shared" si="11"/>
        <v>1035.9437136146819</v>
      </c>
    </row>
    <row r="390" spans="2:13" x14ac:dyDescent="0.2">
      <c r="B390" s="7">
        <v>47123</v>
      </c>
      <c r="C390" s="7">
        <v>48063</v>
      </c>
      <c r="D390" s="7">
        <v>46809</v>
      </c>
      <c r="E390" s="7">
        <v>47278</v>
      </c>
      <c r="F390" s="7">
        <v>48681</v>
      </c>
      <c r="G390" s="7">
        <v>47552</v>
      </c>
      <c r="H390" s="7">
        <v>46380</v>
      </c>
      <c r="I390" s="7">
        <v>44866</v>
      </c>
      <c r="J390" s="7">
        <v>46490</v>
      </c>
      <c r="K390" s="7">
        <v>46665</v>
      </c>
      <c r="L390">
        <f t="shared" si="10"/>
        <v>46990.7</v>
      </c>
      <c r="M390">
        <f t="shared" si="11"/>
        <v>1038.1149636614327</v>
      </c>
    </row>
    <row r="391" spans="2:13" x14ac:dyDescent="0.2">
      <c r="B391" s="7">
        <v>47222</v>
      </c>
      <c r="C391" s="7">
        <v>47964</v>
      </c>
      <c r="D391" s="7">
        <v>46675</v>
      </c>
      <c r="E391" s="7">
        <v>47281</v>
      </c>
      <c r="F391" s="7">
        <v>48575</v>
      </c>
      <c r="G391" s="7">
        <v>47529</v>
      </c>
      <c r="H391" s="7">
        <v>46408</v>
      </c>
      <c r="I391" s="7">
        <v>44773</v>
      </c>
      <c r="J391" s="7">
        <v>46562</v>
      </c>
      <c r="K391" s="7">
        <v>46622</v>
      </c>
      <c r="L391">
        <f t="shared" ref="L391:L404" si="12">AVERAGE(B391:K391)</f>
        <v>46961.1</v>
      </c>
      <c r="M391">
        <f t="shared" ref="M391:M405" si="13">STDEVA(B391:K391)</f>
        <v>1030.2761711739668</v>
      </c>
    </row>
    <row r="392" spans="2:13" x14ac:dyDescent="0.2">
      <c r="B392" s="7">
        <v>47467</v>
      </c>
      <c r="C392" s="7">
        <v>48432</v>
      </c>
      <c r="D392" s="7">
        <v>47018</v>
      </c>
      <c r="E392" s="7">
        <v>47546</v>
      </c>
      <c r="F392" s="7">
        <v>49069</v>
      </c>
      <c r="G392" s="7">
        <v>47721</v>
      </c>
      <c r="H392" s="7">
        <v>46571</v>
      </c>
      <c r="I392" s="7">
        <v>44959</v>
      </c>
      <c r="J392" s="7">
        <v>46784</v>
      </c>
      <c r="K392" s="7">
        <v>46901</v>
      </c>
      <c r="L392">
        <f t="shared" si="12"/>
        <v>47246.8</v>
      </c>
      <c r="M392">
        <f t="shared" si="13"/>
        <v>1113.7938967530952</v>
      </c>
    </row>
    <row r="393" spans="2:13" x14ac:dyDescent="0.2">
      <c r="B393" s="7">
        <v>47532</v>
      </c>
      <c r="C393" s="7">
        <v>48544</v>
      </c>
      <c r="D393" s="7">
        <v>46882</v>
      </c>
      <c r="E393" s="7">
        <v>47596</v>
      </c>
      <c r="F393" s="7">
        <v>49173</v>
      </c>
      <c r="G393" s="7">
        <v>47648</v>
      </c>
      <c r="H393" s="7">
        <v>46538</v>
      </c>
      <c r="I393" s="7">
        <v>45027</v>
      </c>
      <c r="J393" s="7">
        <v>46897</v>
      </c>
      <c r="K393" s="7">
        <v>47095</v>
      </c>
      <c r="L393">
        <f t="shared" si="12"/>
        <v>47293.2</v>
      </c>
      <c r="M393">
        <f t="shared" si="13"/>
        <v>1127.6365450701646</v>
      </c>
    </row>
    <row r="394" spans="2:13" x14ac:dyDescent="0.2">
      <c r="B394" s="7">
        <v>47538</v>
      </c>
      <c r="C394" s="7">
        <v>48445</v>
      </c>
      <c r="D394" s="7">
        <v>46933</v>
      </c>
      <c r="E394" s="7">
        <v>47498</v>
      </c>
      <c r="F394" s="7">
        <v>49087</v>
      </c>
      <c r="G394" s="7">
        <v>47557</v>
      </c>
      <c r="H394" s="7">
        <v>46424</v>
      </c>
      <c r="I394" s="7">
        <v>44838</v>
      </c>
      <c r="J394" s="7">
        <v>46820</v>
      </c>
      <c r="K394" s="7">
        <v>46961</v>
      </c>
      <c r="L394">
        <f t="shared" si="12"/>
        <v>47210.1</v>
      </c>
      <c r="M394">
        <f t="shared" si="13"/>
        <v>1149.603839976576</v>
      </c>
    </row>
    <row r="395" spans="2:13" x14ac:dyDescent="0.2">
      <c r="B395" s="7">
        <v>47443</v>
      </c>
      <c r="C395" s="7">
        <v>48453</v>
      </c>
      <c r="D395" s="7">
        <v>47032</v>
      </c>
      <c r="E395" s="7">
        <v>47512</v>
      </c>
      <c r="F395" s="7">
        <v>49165</v>
      </c>
      <c r="G395" s="7">
        <v>47551</v>
      </c>
      <c r="H395" s="7">
        <v>46431</v>
      </c>
      <c r="I395" s="7">
        <v>44788</v>
      </c>
      <c r="J395" s="7">
        <v>46819</v>
      </c>
      <c r="K395" s="7">
        <v>47109</v>
      </c>
      <c r="L395">
        <f t="shared" si="12"/>
        <v>47230.3</v>
      </c>
      <c r="M395">
        <f t="shared" si="13"/>
        <v>1168.6848306251491</v>
      </c>
    </row>
    <row r="396" spans="2:13" x14ac:dyDescent="0.2">
      <c r="B396" s="7">
        <v>47459</v>
      </c>
      <c r="C396" s="7">
        <v>48508</v>
      </c>
      <c r="D396" s="7">
        <v>47126</v>
      </c>
      <c r="E396" s="7">
        <v>47541</v>
      </c>
      <c r="F396" s="7">
        <v>49400</v>
      </c>
      <c r="G396" s="7">
        <v>47533</v>
      </c>
      <c r="H396" s="7">
        <v>46467</v>
      </c>
      <c r="I396" s="7">
        <v>44652</v>
      </c>
      <c r="J396" s="7">
        <v>47106</v>
      </c>
      <c r="K396" s="7">
        <v>47178</v>
      </c>
      <c r="L396">
        <f t="shared" si="12"/>
        <v>47297</v>
      </c>
      <c r="M396">
        <f t="shared" si="13"/>
        <v>1238.0726060202519</v>
      </c>
    </row>
    <row r="397" spans="2:13" x14ac:dyDescent="0.2">
      <c r="B397" s="7">
        <v>47425</v>
      </c>
      <c r="C397" s="7">
        <v>48588</v>
      </c>
      <c r="D397" s="7">
        <v>47152</v>
      </c>
      <c r="E397" s="7">
        <v>47655</v>
      </c>
      <c r="F397" s="7">
        <v>49466</v>
      </c>
      <c r="G397" s="7">
        <v>47557</v>
      </c>
      <c r="H397" s="7">
        <v>46602</v>
      </c>
      <c r="I397" s="7">
        <v>44729</v>
      </c>
      <c r="J397" s="7">
        <v>47121</v>
      </c>
      <c r="K397" s="7">
        <v>47231</v>
      </c>
      <c r="L397">
        <f t="shared" si="12"/>
        <v>47352.6</v>
      </c>
      <c r="M397">
        <f t="shared" si="13"/>
        <v>1233.1748727032459</v>
      </c>
    </row>
    <row r="398" spans="2:13" x14ac:dyDescent="0.2">
      <c r="B398" s="7">
        <v>47350</v>
      </c>
      <c r="C398" s="7">
        <v>48594</v>
      </c>
      <c r="D398" s="7">
        <v>47273</v>
      </c>
      <c r="E398" s="7">
        <v>47663</v>
      </c>
      <c r="F398" s="7">
        <v>49656</v>
      </c>
      <c r="G398" s="7">
        <v>47618</v>
      </c>
      <c r="H398" s="7">
        <v>46660</v>
      </c>
      <c r="I398" s="7">
        <v>44697</v>
      </c>
      <c r="J398" s="7">
        <v>47218</v>
      </c>
      <c r="K398" s="7">
        <v>47359</v>
      </c>
      <c r="L398">
        <f t="shared" si="12"/>
        <v>47408.800000000003</v>
      </c>
      <c r="M398">
        <f t="shared" si="13"/>
        <v>1270.9722262897801</v>
      </c>
    </row>
    <row r="399" spans="2:13" x14ac:dyDescent="0.2">
      <c r="B399" s="7">
        <v>47366</v>
      </c>
      <c r="C399" s="7">
        <v>48653</v>
      </c>
      <c r="D399" s="7">
        <v>47276</v>
      </c>
      <c r="E399" s="7">
        <v>47670</v>
      </c>
      <c r="F399" s="7">
        <v>49713</v>
      </c>
      <c r="G399" s="7">
        <v>47706</v>
      </c>
      <c r="H399" s="7">
        <v>46756</v>
      </c>
      <c r="I399" s="7">
        <v>44855</v>
      </c>
      <c r="J399" s="7">
        <v>47270</v>
      </c>
      <c r="K399" s="7">
        <v>47405</v>
      </c>
      <c r="L399">
        <f t="shared" si="12"/>
        <v>47467</v>
      </c>
      <c r="M399">
        <f t="shared" si="13"/>
        <v>1245.7412786503196</v>
      </c>
    </row>
    <row r="400" spans="2:13" x14ac:dyDescent="0.2">
      <c r="B400" s="7">
        <v>47429</v>
      </c>
      <c r="C400" s="7">
        <v>48864</v>
      </c>
      <c r="D400" s="7">
        <v>47576</v>
      </c>
      <c r="E400" s="7">
        <v>47992</v>
      </c>
      <c r="F400" s="7">
        <v>50036</v>
      </c>
      <c r="G400" s="7">
        <v>47770</v>
      </c>
      <c r="H400" s="7">
        <v>46971</v>
      </c>
      <c r="I400" s="7">
        <v>45021</v>
      </c>
      <c r="J400" s="7">
        <v>47536</v>
      </c>
      <c r="K400" s="7">
        <v>47691</v>
      </c>
      <c r="L400">
        <f t="shared" si="12"/>
        <v>47688.6</v>
      </c>
      <c r="M400">
        <f t="shared" si="13"/>
        <v>1279.1026542072377</v>
      </c>
    </row>
    <row r="401" spans="2:13" x14ac:dyDescent="0.2">
      <c r="B401" s="7">
        <v>47224</v>
      </c>
      <c r="C401" s="7">
        <v>48649</v>
      </c>
      <c r="D401" s="7">
        <v>47373</v>
      </c>
      <c r="E401" s="7">
        <v>47777</v>
      </c>
      <c r="F401" s="7">
        <v>49736</v>
      </c>
      <c r="G401" s="7">
        <v>47555</v>
      </c>
      <c r="H401" s="7">
        <v>46717</v>
      </c>
      <c r="I401" s="7">
        <v>44712</v>
      </c>
      <c r="J401" s="7">
        <v>47307</v>
      </c>
      <c r="K401" s="7">
        <v>47382</v>
      </c>
      <c r="L401">
        <f t="shared" si="12"/>
        <v>47443.199999999997</v>
      </c>
      <c r="M401">
        <f t="shared" si="13"/>
        <v>1286.5500638011201</v>
      </c>
    </row>
    <row r="402" spans="2:13" x14ac:dyDescent="0.2">
      <c r="B402" s="7">
        <v>47050</v>
      </c>
      <c r="C402" s="7">
        <v>48491</v>
      </c>
      <c r="D402" s="7">
        <v>47267</v>
      </c>
      <c r="E402" s="7">
        <v>47632</v>
      </c>
      <c r="F402" s="7">
        <v>49716</v>
      </c>
      <c r="G402" s="7">
        <v>47373</v>
      </c>
      <c r="H402" s="7">
        <v>46520</v>
      </c>
      <c r="I402" s="7">
        <v>44667</v>
      </c>
      <c r="J402" s="7">
        <v>47074</v>
      </c>
      <c r="K402" s="7">
        <v>47367</v>
      </c>
      <c r="L402">
        <f t="shared" si="12"/>
        <v>47315.7</v>
      </c>
      <c r="M402">
        <f t="shared" si="13"/>
        <v>1292.2361368315519</v>
      </c>
    </row>
    <row r="403" spans="2:13" x14ac:dyDescent="0.2">
      <c r="B403" s="7">
        <v>46985</v>
      </c>
      <c r="C403" s="7">
        <v>48466</v>
      </c>
      <c r="D403" s="7">
        <v>47232</v>
      </c>
      <c r="E403" s="7">
        <v>47682</v>
      </c>
      <c r="F403" s="7">
        <v>49762</v>
      </c>
      <c r="G403" s="7">
        <v>47194</v>
      </c>
      <c r="H403" s="7">
        <v>46323</v>
      </c>
      <c r="I403" s="7">
        <v>44563</v>
      </c>
      <c r="J403" s="7">
        <v>46985</v>
      </c>
      <c r="K403" s="7">
        <v>47249</v>
      </c>
      <c r="L403">
        <f t="shared" si="12"/>
        <v>47244.1</v>
      </c>
      <c r="M403">
        <f t="shared" si="13"/>
        <v>1341.5697646165604</v>
      </c>
    </row>
    <row r="404" spans="2:13" x14ac:dyDescent="0.2">
      <c r="B404" s="7">
        <v>46927</v>
      </c>
      <c r="C404" s="7">
        <v>48436</v>
      </c>
      <c r="D404" s="7">
        <v>47256</v>
      </c>
      <c r="E404" s="7">
        <v>47670</v>
      </c>
      <c r="F404" s="7">
        <v>49773</v>
      </c>
      <c r="G404" s="7">
        <v>47120</v>
      </c>
      <c r="H404" s="7">
        <v>46335</v>
      </c>
      <c r="I404" s="7">
        <v>44526</v>
      </c>
      <c r="J404" s="7">
        <v>47026</v>
      </c>
      <c r="K404" s="7">
        <v>47221</v>
      </c>
      <c r="L404">
        <f t="shared" si="12"/>
        <v>47229</v>
      </c>
      <c r="M404">
        <f t="shared" si="13"/>
        <v>1348.8183305726866</v>
      </c>
    </row>
    <row r="405" spans="2:13" x14ac:dyDescent="0.2">
      <c r="B405" s="7">
        <v>46803</v>
      </c>
      <c r="C405" s="7">
        <v>48464</v>
      </c>
      <c r="D405" s="7">
        <v>47200</v>
      </c>
      <c r="E405" s="7">
        <v>47607</v>
      </c>
      <c r="F405" s="7">
        <v>49668</v>
      </c>
      <c r="G405" s="7">
        <v>46990</v>
      </c>
      <c r="H405" s="7">
        <v>46344</v>
      </c>
      <c r="I405" s="7">
        <v>44421</v>
      </c>
      <c r="J405" s="7">
        <v>46967</v>
      </c>
      <c r="K405" s="7">
        <v>47200</v>
      </c>
      <c r="L405">
        <f>AVERAGE(B405:K405)</f>
        <v>47166.400000000001</v>
      </c>
      <c r="M405">
        <f t="shared" si="13"/>
        <v>1356.2470440315969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4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8.5999999999999993E-2</v>
      </c>
      <c r="D5" s="7">
        <v>8.5000000000000006E-2</v>
      </c>
      <c r="E5" s="7">
        <v>8.5999999999999993E-2</v>
      </c>
      <c r="F5" s="7">
        <v>8.5000000000000006E-2</v>
      </c>
      <c r="G5" s="7">
        <v>8.5999999999999993E-2</v>
      </c>
      <c r="H5" s="7">
        <v>8.6999999999999994E-2</v>
      </c>
      <c r="I5" s="7">
        <v>8.5999999999999993E-2</v>
      </c>
      <c r="J5" s="7">
        <v>9.1999999999999998E-2</v>
      </c>
      <c r="K5" s="7">
        <v>8.5000000000000006E-2</v>
      </c>
      <c r="L5">
        <f>AVERAGE(B5:K5)</f>
        <v>8.6399999999999991E-2</v>
      </c>
      <c r="M5">
        <f>STDEVA(B5:K5)</f>
        <v>2.0655911179772875E-3</v>
      </c>
    </row>
    <row r="6" spans="2:13" x14ac:dyDescent="0.2">
      <c r="B6" s="7">
        <v>8.5999999999999993E-2</v>
      </c>
      <c r="C6" s="7">
        <v>8.5999999999999993E-2</v>
      </c>
      <c r="D6" s="7">
        <v>8.5000000000000006E-2</v>
      </c>
      <c r="E6" s="7">
        <v>8.5000000000000006E-2</v>
      </c>
      <c r="F6" s="7">
        <v>8.4000000000000005E-2</v>
      </c>
      <c r="G6" s="7">
        <v>8.5999999999999993E-2</v>
      </c>
      <c r="H6" s="7">
        <v>8.5999999999999993E-2</v>
      </c>
      <c r="I6" s="7">
        <v>8.5999999999999993E-2</v>
      </c>
      <c r="J6" s="7">
        <v>9.6000000000000002E-2</v>
      </c>
      <c r="K6" s="7">
        <v>8.5999999999999993E-2</v>
      </c>
      <c r="L6">
        <f t="shared" ref="L6:L69" si="0">AVERAGE(B6:K6)</f>
        <v>8.6599999999999983E-2</v>
      </c>
      <c r="M6">
        <f t="shared" ref="M6:M69" si="1">STDEVA(B6:K6)</f>
        <v>3.3730961708462715E-3</v>
      </c>
    </row>
    <row r="7" spans="2:13" x14ac:dyDescent="0.2">
      <c r="B7" s="7">
        <v>8.6999999999999994E-2</v>
      </c>
      <c r="C7" s="7">
        <v>8.5999999999999993E-2</v>
      </c>
      <c r="D7" s="7">
        <v>8.5999999999999993E-2</v>
      </c>
      <c r="E7" s="7">
        <v>8.5999999999999993E-2</v>
      </c>
      <c r="F7" s="7">
        <v>8.5000000000000006E-2</v>
      </c>
      <c r="G7" s="7">
        <v>8.5999999999999993E-2</v>
      </c>
      <c r="H7" s="7">
        <v>8.6999999999999994E-2</v>
      </c>
      <c r="I7" s="7">
        <v>8.6999999999999994E-2</v>
      </c>
      <c r="J7" s="7">
        <v>9.1999999999999998E-2</v>
      </c>
      <c r="K7" s="7">
        <v>8.5999999999999993E-2</v>
      </c>
      <c r="L7">
        <f t="shared" si="0"/>
        <v>8.6799999999999988E-2</v>
      </c>
      <c r="M7">
        <f t="shared" si="1"/>
        <v>1.9321835661585921E-3</v>
      </c>
    </row>
    <row r="8" spans="2:13" x14ac:dyDescent="0.2">
      <c r="B8" s="7">
        <v>8.6999999999999994E-2</v>
      </c>
      <c r="C8" s="7">
        <v>8.6999999999999994E-2</v>
      </c>
      <c r="D8" s="7">
        <v>8.5999999999999993E-2</v>
      </c>
      <c r="E8" s="7">
        <v>8.6999999999999994E-2</v>
      </c>
      <c r="F8" s="7">
        <v>8.5999999999999993E-2</v>
      </c>
      <c r="G8" s="7">
        <v>8.6999999999999994E-2</v>
      </c>
      <c r="H8" s="7">
        <v>8.6999999999999994E-2</v>
      </c>
      <c r="I8" s="7">
        <v>8.6999999999999994E-2</v>
      </c>
      <c r="J8" s="7">
        <v>9.2999999999999999E-2</v>
      </c>
      <c r="K8" s="7">
        <v>8.7999999999999995E-2</v>
      </c>
      <c r="L8">
        <f t="shared" si="0"/>
        <v>8.7499999999999981E-2</v>
      </c>
      <c r="M8">
        <f t="shared" si="1"/>
        <v>2.0138409955990973E-3</v>
      </c>
    </row>
    <row r="9" spans="2:13" x14ac:dyDescent="0.2">
      <c r="B9" s="7">
        <v>8.7999999999999995E-2</v>
      </c>
      <c r="C9" s="7">
        <v>8.7999999999999995E-2</v>
      </c>
      <c r="D9" s="7">
        <v>8.6999999999999994E-2</v>
      </c>
      <c r="E9" s="7">
        <v>8.7999999999999995E-2</v>
      </c>
      <c r="F9" s="7">
        <v>8.5999999999999993E-2</v>
      </c>
      <c r="G9" s="7">
        <v>8.7999999999999995E-2</v>
      </c>
      <c r="H9" s="7">
        <v>8.7999999999999995E-2</v>
      </c>
      <c r="I9" s="7">
        <v>8.7999999999999995E-2</v>
      </c>
      <c r="J9" s="7">
        <v>9.7000000000000003E-2</v>
      </c>
      <c r="K9" s="7">
        <v>8.7999999999999995E-2</v>
      </c>
      <c r="L9">
        <f t="shared" si="0"/>
        <v>8.8599999999999984E-2</v>
      </c>
      <c r="M9">
        <f t="shared" si="1"/>
        <v>3.0258148581093938E-3</v>
      </c>
    </row>
    <row r="10" spans="2:13" x14ac:dyDescent="0.2">
      <c r="B10" s="7">
        <v>8.8999999999999996E-2</v>
      </c>
      <c r="C10" s="7">
        <v>8.8999999999999996E-2</v>
      </c>
      <c r="D10" s="7">
        <v>8.7999999999999995E-2</v>
      </c>
      <c r="E10" s="7">
        <v>8.8999999999999996E-2</v>
      </c>
      <c r="F10" s="7">
        <v>8.6999999999999994E-2</v>
      </c>
      <c r="G10" s="7">
        <v>8.8999999999999996E-2</v>
      </c>
      <c r="H10" s="7">
        <v>8.8999999999999996E-2</v>
      </c>
      <c r="I10" s="7">
        <v>8.8999999999999996E-2</v>
      </c>
      <c r="J10" s="7">
        <v>9.4E-2</v>
      </c>
      <c r="K10" s="7">
        <v>0.09</v>
      </c>
      <c r="L10">
        <f t="shared" si="0"/>
        <v>8.9299999999999977E-2</v>
      </c>
      <c r="M10">
        <f t="shared" si="1"/>
        <v>1.8287822299126952E-3</v>
      </c>
    </row>
    <row r="11" spans="2:13" x14ac:dyDescent="0.2">
      <c r="B11" s="7">
        <v>9.0999999999999998E-2</v>
      </c>
      <c r="C11" s="7">
        <v>9.0999999999999998E-2</v>
      </c>
      <c r="D11" s="7">
        <v>0.09</v>
      </c>
      <c r="E11" s="7">
        <v>9.0999999999999998E-2</v>
      </c>
      <c r="F11" s="7">
        <v>8.8999999999999996E-2</v>
      </c>
      <c r="G11" s="7">
        <v>9.0999999999999998E-2</v>
      </c>
      <c r="H11" s="7">
        <v>9.0999999999999998E-2</v>
      </c>
      <c r="I11" s="7">
        <v>9.0999999999999998E-2</v>
      </c>
      <c r="J11" s="7">
        <v>9.4E-2</v>
      </c>
      <c r="K11" s="7">
        <v>9.0999999999999998E-2</v>
      </c>
      <c r="L11">
        <f t="shared" si="0"/>
        <v>9.0999999999999984E-2</v>
      </c>
      <c r="M11">
        <f t="shared" si="1"/>
        <v>1.2472191289246482E-3</v>
      </c>
    </row>
    <row r="12" spans="2:13" x14ac:dyDescent="0.2">
      <c r="B12" s="7">
        <v>9.4E-2</v>
      </c>
      <c r="C12" s="7">
        <v>9.4E-2</v>
      </c>
      <c r="D12" s="7">
        <v>9.1999999999999998E-2</v>
      </c>
      <c r="E12" s="7">
        <v>9.2999999999999999E-2</v>
      </c>
      <c r="F12" s="7">
        <v>0.09</v>
      </c>
      <c r="G12" s="7">
        <v>9.4E-2</v>
      </c>
      <c r="H12" s="7">
        <v>9.2999999999999999E-2</v>
      </c>
      <c r="I12" s="7">
        <v>9.2999999999999999E-2</v>
      </c>
      <c r="J12" s="7">
        <v>9.5000000000000001E-2</v>
      </c>
      <c r="K12" s="7">
        <v>9.0999999999999998E-2</v>
      </c>
      <c r="L12">
        <f t="shared" si="0"/>
        <v>9.2899999999999983E-2</v>
      </c>
      <c r="M12">
        <f t="shared" si="1"/>
        <v>1.5238839267549961E-3</v>
      </c>
    </row>
    <row r="13" spans="2:13" x14ac:dyDescent="0.2">
      <c r="B13" s="7">
        <v>9.7000000000000003E-2</v>
      </c>
      <c r="C13" s="7">
        <v>9.8000000000000004E-2</v>
      </c>
      <c r="D13" s="7">
        <v>9.5000000000000001E-2</v>
      </c>
      <c r="E13" s="7">
        <v>9.5000000000000001E-2</v>
      </c>
      <c r="F13" s="7">
        <v>9.1999999999999998E-2</v>
      </c>
      <c r="G13" s="7">
        <v>9.8000000000000004E-2</v>
      </c>
      <c r="H13" s="7">
        <v>9.6000000000000002E-2</v>
      </c>
      <c r="I13" s="7">
        <v>9.6000000000000002E-2</v>
      </c>
      <c r="J13" s="7">
        <v>9.6000000000000002E-2</v>
      </c>
      <c r="K13" s="7">
        <v>9.5000000000000001E-2</v>
      </c>
      <c r="L13">
        <f t="shared" si="0"/>
        <v>9.5799999999999982E-2</v>
      </c>
      <c r="M13">
        <f t="shared" si="1"/>
        <v>1.7511900715418277E-3</v>
      </c>
    </row>
    <row r="14" spans="2:13" x14ac:dyDescent="0.2">
      <c r="B14" s="7">
        <v>0.10100000000000001</v>
      </c>
      <c r="C14" s="7">
        <v>0.10299999999999999</v>
      </c>
      <c r="D14" s="7">
        <v>0.1</v>
      </c>
      <c r="E14" s="7">
        <v>0.1</v>
      </c>
      <c r="F14" s="7">
        <v>9.6000000000000002E-2</v>
      </c>
      <c r="G14" s="7">
        <v>0.10199999999999999</v>
      </c>
      <c r="H14" s="7">
        <v>0.10100000000000001</v>
      </c>
      <c r="I14" s="7">
        <v>0.1</v>
      </c>
      <c r="J14" s="7">
        <v>9.9000000000000005E-2</v>
      </c>
      <c r="K14" s="7">
        <v>9.7000000000000003E-2</v>
      </c>
      <c r="L14">
        <f t="shared" si="0"/>
        <v>9.9899999999999989E-2</v>
      </c>
      <c r="M14">
        <f t="shared" si="1"/>
        <v>2.1317702607092622E-3</v>
      </c>
    </row>
    <row r="15" spans="2:13" x14ac:dyDescent="0.2">
      <c r="B15" s="7">
        <v>0.107</v>
      </c>
      <c r="C15" s="7">
        <v>0.109</v>
      </c>
      <c r="D15" s="7">
        <v>0.105</v>
      </c>
      <c r="E15" s="7">
        <v>0.104</v>
      </c>
      <c r="F15" s="7">
        <v>0.1</v>
      </c>
      <c r="G15" s="7">
        <v>0.109</v>
      </c>
      <c r="H15" s="7">
        <v>0.107</v>
      </c>
      <c r="I15" s="7">
        <v>0.104</v>
      </c>
      <c r="J15" s="7">
        <v>0.1</v>
      </c>
      <c r="K15" s="7">
        <v>0.1</v>
      </c>
      <c r="L15">
        <f t="shared" si="0"/>
        <v>0.1045</v>
      </c>
      <c r="M15">
        <f t="shared" si="1"/>
        <v>3.5668224265054467E-3</v>
      </c>
    </row>
    <row r="16" spans="2:13" x14ac:dyDescent="0.2">
      <c r="B16" s="7">
        <v>0.11600000000000001</v>
      </c>
      <c r="C16" s="7">
        <v>0.11799999999999999</v>
      </c>
      <c r="D16" s="7">
        <v>0.113</v>
      </c>
      <c r="E16" s="7">
        <v>0.11</v>
      </c>
      <c r="F16" s="7">
        <v>0.106</v>
      </c>
      <c r="G16" s="7">
        <v>0.11899999999999999</v>
      </c>
      <c r="H16" s="7">
        <v>0.11700000000000001</v>
      </c>
      <c r="I16" s="7">
        <v>0.111</v>
      </c>
      <c r="J16" s="7">
        <v>9.9000000000000005E-2</v>
      </c>
      <c r="K16" s="7">
        <v>0.105</v>
      </c>
      <c r="L16">
        <f t="shared" si="0"/>
        <v>0.11139999999999999</v>
      </c>
      <c r="M16">
        <f t="shared" si="1"/>
        <v>6.5183501661761683E-3</v>
      </c>
    </row>
    <row r="17" spans="2:13" x14ac:dyDescent="0.2">
      <c r="B17" s="7">
        <v>0.127</v>
      </c>
      <c r="C17" s="7">
        <v>0.13100000000000001</v>
      </c>
      <c r="D17" s="7">
        <v>0.123</v>
      </c>
      <c r="E17" s="7">
        <v>0.12</v>
      </c>
      <c r="F17" s="7">
        <v>0.114</v>
      </c>
      <c r="G17" s="7">
        <v>0.13300000000000001</v>
      </c>
      <c r="H17" s="7">
        <v>0.127</v>
      </c>
      <c r="I17" s="7">
        <v>0.12</v>
      </c>
      <c r="J17" s="7">
        <v>9.8000000000000004E-2</v>
      </c>
      <c r="K17" s="7">
        <v>0.111</v>
      </c>
      <c r="L17">
        <f t="shared" si="0"/>
        <v>0.12039999999999999</v>
      </c>
      <c r="M17">
        <f t="shared" si="1"/>
        <v>1.052193476082755E-2</v>
      </c>
    </row>
    <row r="18" spans="2:13" x14ac:dyDescent="0.2">
      <c r="B18" s="7">
        <v>0.14199999999999999</v>
      </c>
      <c r="C18" s="7">
        <v>0.14799999999999999</v>
      </c>
      <c r="D18" s="7">
        <v>0.13700000000000001</v>
      </c>
      <c r="E18" s="7">
        <v>0.13300000000000001</v>
      </c>
      <c r="F18" s="7">
        <v>0.124</v>
      </c>
      <c r="G18" s="7">
        <v>0.15</v>
      </c>
      <c r="H18" s="7">
        <v>0.14199999999999999</v>
      </c>
      <c r="I18" s="7">
        <v>0.13300000000000001</v>
      </c>
      <c r="J18" s="7">
        <v>0.106</v>
      </c>
      <c r="K18" s="7">
        <v>0.121</v>
      </c>
      <c r="L18">
        <f t="shared" si="0"/>
        <v>0.1336</v>
      </c>
      <c r="M18">
        <f t="shared" si="1"/>
        <v>1.3508844839174401E-2</v>
      </c>
    </row>
    <row r="19" spans="2:13" x14ac:dyDescent="0.2">
      <c r="B19" s="7">
        <v>0.16600000000000001</v>
      </c>
      <c r="C19" s="7">
        <v>0.17299999999999999</v>
      </c>
      <c r="D19" s="7">
        <v>0.159</v>
      </c>
      <c r="E19" s="7">
        <v>0.156</v>
      </c>
      <c r="F19" s="7">
        <v>0.14299999999999999</v>
      </c>
      <c r="G19" s="7">
        <v>0.17599999999999999</v>
      </c>
      <c r="H19" s="7">
        <v>0.16500000000000001</v>
      </c>
      <c r="I19" s="7">
        <v>0.154</v>
      </c>
      <c r="J19" s="7">
        <v>0.106</v>
      </c>
      <c r="K19" s="7">
        <v>0.13600000000000001</v>
      </c>
      <c r="L19">
        <f t="shared" si="0"/>
        <v>0.15340000000000004</v>
      </c>
      <c r="M19">
        <f t="shared" si="1"/>
        <v>2.0774984957876427E-2</v>
      </c>
    </row>
    <row r="20" spans="2:13" x14ac:dyDescent="0.2">
      <c r="B20" s="7">
        <v>0.19500000000000001</v>
      </c>
      <c r="C20" s="7">
        <v>0.20499999999999999</v>
      </c>
      <c r="D20" s="7">
        <v>0.187</v>
      </c>
      <c r="E20" s="7">
        <v>0.18099999999999999</v>
      </c>
      <c r="F20" s="7">
        <v>0.16700000000000001</v>
      </c>
      <c r="G20" s="7">
        <v>0.20899999999999999</v>
      </c>
      <c r="H20" s="7">
        <v>0.19500000000000001</v>
      </c>
      <c r="I20" s="7">
        <v>0.18099999999999999</v>
      </c>
      <c r="J20" s="7">
        <v>0.113</v>
      </c>
      <c r="K20" s="7">
        <v>0.154</v>
      </c>
      <c r="L20">
        <f t="shared" si="0"/>
        <v>0.17870000000000003</v>
      </c>
      <c r="M20">
        <f t="shared" si="1"/>
        <v>2.8448979673170005E-2</v>
      </c>
    </row>
    <row r="21" spans="2:13" x14ac:dyDescent="0.2">
      <c r="B21" s="7">
        <v>0.23499999999999999</v>
      </c>
      <c r="C21" s="7">
        <v>0.246</v>
      </c>
      <c r="D21" s="7">
        <v>0.22700000000000001</v>
      </c>
      <c r="E21" s="7">
        <v>0.22</v>
      </c>
      <c r="F21" s="7">
        <v>0.20200000000000001</v>
      </c>
      <c r="G21" s="7">
        <v>0.252</v>
      </c>
      <c r="H21" s="7">
        <v>0.23400000000000001</v>
      </c>
      <c r="I21" s="7">
        <v>0.218</v>
      </c>
      <c r="J21" s="7">
        <v>0.115</v>
      </c>
      <c r="K21" s="7">
        <v>0.18</v>
      </c>
      <c r="L21">
        <f t="shared" si="0"/>
        <v>0.21290000000000001</v>
      </c>
      <c r="M21">
        <f t="shared" si="1"/>
        <v>4.0302881066025802E-2</v>
      </c>
    </row>
    <row r="22" spans="2:13" x14ac:dyDescent="0.2">
      <c r="B22" s="7">
        <v>0.28299999999999997</v>
      </c>
      <c r="C22" s="7">
        <v>0.29699999999999999</v>
      </c>
      <c r="D22" s="7">
        <v>0.27500000000000002</v>
      </c>
      <c r="E22" s="7">
        <v>0.26600000000000001</v>
      </c>
      <c r="F22" s="7">
        <v>0.245</v>
      </c>
      <c r="G22" s="7">
        <v>0.30299999999999999</v>
      </c>
      <c r="H22" s="7">
        <v>0.28199999999999997</v>
      </c>
      <c r="I22" s="7">
        <v>0.26100000000000001</v>
      </c>
      <c r="J22" s="7">
        <v>0.115</v>
      </c>
      <c r="K22" s="7">
        <v>0.214</v>
      </c>
      <c r="L22">
        <f t="shared" si="0"/>
        <v>0.25410000000000005</v>
      </c>
      <c r="M22">
        <f t="shared" si="1"/>
        <v>5.5288033666125752E-2</v>
      </c>
    </row>
    <row r="23" spans="2:13" x14ac:dyDescent="0.2">
      <c r="B23" s="7">
        <v>0.34100000000000003</v>
      </c>
      <c r="C23" s="7">
        <v>0.36399999999999999</v>
      </c>
      <c r="D23" s="7">
        <v>0.33300000000000002</v>
      </c>
      <c r="E23" s="7">
        <v>0.31900000000000001</v>
      </c>
      <c r="F23" s="7">
        <v>0.30499999999999999</v>
      </c>
      <c r="G23" s="7">
        <v>0.36399999999999999</v>
      </c>
      <c r="H23" s="7">
        <v>0.33900000000000002</v>
      </c>
      <c r="I23" s="7">
        <v>0.309</v>
      </c>
      <c r="J23" s="7">
        <v>0.11600000000000001</v>
      </c>
      <c r="K23" s="7">
        <v>0.25600000000000001</v>
      </c>
      <c r="L23">
        <f t="shared" si="0"/>
        <v>0.30460000000000004</v>
      </c>
      <c r="M23">
        <f t="shared" si="1"/>
        <v>7.3432054762662499E-2</v>
      </c>
    </row>
    <row r="24" spans="2:13" x14ac:dyDescent="0.2">
      <c r="B24" s="7">
        <v>0.40600000000000003</v>
      </c>
      <c r="C24" s="7">
        <v>0.433</v>
      </c>
      <c r="D24" s="7">
        <v>0.39800000000000002</v>
      </c>
      <c r="E24" s="7">
        <v>0.39</v>
      </c>
      <c r="F24" s="7">
        <v>0.374</v>
      </c>
      <c r="G24" s="7">
        <v>0.42899999999999999</v>
      </c>
      <c r="H24" s="7">
        <v>0.40500000000000003</v>
      </c>
      <c r="I24" s="7">
        <v>0.373</v>
      </c>
      <c r="J24" s="7">
        <v>0.128</v>
      </c>
      <c r="K24" s="7">
        <v>0.316</v>
      </c>
      <c r="L24">
        <f t="shared" si="0"/>
        <v>0.36520000000000002</v>
      </c>
      <c r="M24">
        <f t="shared" si="1"/>
        <v>8.9709159695837676E-2</v>
      </c>
    </row>
    <row r="25" spans="2:13" x14ac:dyDescent="0.2">
      <c r="B25" s="7">
        <v>0.47199999999999998</v>
      </c>
      <c r="C25" s="7">
        <v>0.504</v>
      </c>
      <c r="D25" s="7">
        <v>0.46200000000000002</v>
      </c>
      <c r="E25" s="7">
        <v>0.46</v>
      </c>
      <c r="F25" s="7">
        <v>0.442</v>
      </c>
      <c r="G25" s="7">
        <v>0.501</v>
      </c>
      <c r="H25" s="7">
        <v>0.47099999999999997</v>
      </c>
      <c r="I25" s="7">
        <v>0.435</v>
      </c>
      <c r="J25" s="7">
        <v>0.15</v>
      </c>
      <c r="K25" s="7">
        <v>0.379</v>
      </c>
      <c r="L25">
        <f t="shared" si="0"/>
        <v>0.42759999999999998</v>
      </c>
      <c r="M25">
        <f t="shared" si="1"/>
        <v>0.10381522046405342</v>
      </c>
    </row>
    <row r="26" spans="2:13" x14ac:dyDescent="0.2">
      <c r="B26" s="7">
        <v>0.54</v>
      </c>
      <c r="C26" s="7">
        <v>0.57299999999999995</v>
      </c>
      <c r="D26" s="7">
        <v>0.52900000000000003</v>
      </c>
      <c r="E26" s="7">
        <v>0.52100000000000002</v>
      </c>
      <c r="F26" s="7">
        <v>0.51100000000000001</v>
      </c>
      <c r="G26" s="7">
        <v>0.57099999999999995</v>
      </c>
      <c r="H26" s="7">
        <v>0.54</v>
      </c>
      <c r="I26" s="7">
        <v>0.49199999999999999</v>
      </c>
      <c r="J26" s="7">
        <v>0.156</v>
      </c>
      <c r="K26" s="7">
        <v>0.44600000000000001</v>
      </c>
      <c r="L26">
        <f t="shared" si="0"/>
        <v>0.48789999999999994</v>
      </c>
      <c r="M26">
        <f t="shared" si="1"/>
        <v>0.12239503439455575</v>
      </c>
    </row>
    <row r="27" spans="2:13" x14ac:dyDescent="0.2">
      <c r="B27" s="7">
        <v>0.61199999999999999</v>
      </c>
      <c r="C27" s="7">
        <v>0.64900000000000002</v>
      </c>
      <c r="D27" s="7">
        <v>0.60599999999999998</v>
      </c>
      <c r="E27" s="7">
        <v>0.58799999999999997</v>
      </c>
      <c r="F27" s="7">
        <v>0.59399999999999997</v>
      </c>
      <c r="G27" s="7">
        <v>0.63900000000000001</v>
      </c>
      <c r="H27" s="7">
        <v>0.61099999999999999</v>
      </c>
      <c r="I27" s="7">
        <v>0.56699999999999995</v>
      </c>
      <c r="J27" s="7">
        <v>0.16900000000000001</v>
      </c>
      <c r="K27" s="7">
        <v>0.52400000000000002</v>
      </c>
      <c r="L27">
        <f t="shared" si="0"/>
        <v>0.55589999999999995</v>
      </c>
      <c r="M27">
        <f t="shared" si="1"/>
        <v>0.14046782945255179</v>
      </c>
    </row>
    <row r="28" spans="2:13" x14ac:dyDescent="0.2">
      <c r="B28" s="7">
        <v>0.68200000000000005</v>
      </c>
      <c r="C28" s="7">
        <v>0.71799999999999997</v>
      </c>
      <c r="D28" s="7">
        <v>0.67500000000000004</v>
      </c>
      <c r="E28" s="7">
        <v>0.66200000000000003</v>
      </c>
      <c r="F28" s="7">
        <v>0.66800000000000004</v>
      </c>
      <c r="G28" s="7">
        <v>0.70799999999999996</v>
      </c>
      <c r="H28" s="7">
        <v>0.67900000000000005</v>
      </c>
      <c r="I28" s="7">
        <v>0.63400000000000001</v>
      </c>
      <c r="J28" s="7">
        <v>0.189</v>
      </c>
      <c r="K28" s="7">
        <v>0.60399999999999998</v>
      </c>
      <c r="L28">
        <f t="shared" si="0"/>
        <v>0.62190000000000012</v>
      </c>
      <c r="M28">
        <f t="shared" si="1"/>
        <v>0.15561451660361797</v>
      </c>
    </row>
    <row r="29" spans="2:13" x14ac:dyDescent="0.2">
      <c r="B29" s="7">
        <v>0.747</v>
      </c>
      <c r="C29" s="7">
        <v>0.78</v>
      </c>
      <c r="D29" s="7">
        <v>0.74299999999999999</v>
      </c>
      <c r="E29" s="7">
        <v>0.73199999999999998</v>
      </c>
      <c r="F29" s="7">
        <v>0.74</v>
      </c>
      <c r="G29" s="7">
        <v>0.77</v>
      </c>
      <c r="H29" s="7">
        <v>0.74199999999999999</v>
      </c>
      <c r="I29" s="7">
        <v>0.70399999999999996</v>
      </c>
      <c r="J29" s="7">
        <v>0.21199999999999999</v>
      </c>
      <c r="K29" s="7">
        <v>0.67</v>
      </c>
      <c r="L29">
        <f t="shared" si="0"/>
        <v>0.68399999999999994</v>
      </c>
      <c r="M29">
        <f t="shared" si="1"/>
        <v>0.16873582244970353</v>
      </c>
    </row>
    <row r="30" spans="2:13" x14ac:dyDescent="0.2">
      <c r="B30" s="7">
        <v>0.81</v>
      </c>
      <c r="C30" s="7">
        <v>0.84799999999999998</v>
      </c>
      <c r="D30" s="7">
        <v>0.81499999999999995</v>
      </c>
      <c r="E30" s="7">
        <v>0.80200000000000005</v>
      </c>
      <c r="F30" s="7">
        <v>0.82299999999999995</v>
      </c>
      <c r="G30" s="7">
        <v>0.82599999999999996</v>
      </c>
      <c r="H30" s="7">
        <v>0.8</v>
      </c>
      <c r="I30" s="7">
        <v>0.76500000000000001</v>
      </c>
      <c r="J30" s="7">
        <v>0.22700000000000001</v>
      </c>
      <c r="K30" s="7">
        <v>0.74299999999999999</v>
      </c>
      <c r="L30">
        <f t="shared" si="0"/>
        <v>0.74590000000000001</v>
      </c>
      <c r="M30">
        <f t="shared" si="1"/>
        <v>0.18480407042174321</v>
      </c>
    </row>
    <row r="31" spans="2:13" x14ac:dyDescent="0.2">
      <c r="B31" s="7">
        <v>0.84499999999999997</v>
      </c>
      <c r="C31" s="7">
        <v>0.871</v>
      </c>
      <c r="D31" s="7">
        <v>0.85699999999999998</v>
      </c>
      <c r="E31" s="7">
        <v>0.85099999999999998</v>
      </c>
      <c r="F31" s="7">
        <v>0.86399999999999999</v>
      </c>
      <c r="G31" s="7">
        <v>0.84899999999999998</v>
      </c>
      <c r="H31" s="7">
        <v>0.83399999999999996</v>
      </c>
      <c r="I31" s="7">
        <v>0.81399999999999995</v>
      </c>
      <c r="J31" s="7">
        <v>0.251</v>
      </c>
      <c r="K31" s="7">
        <v>0.79800000000000004</v>
      </c>
      <c r="L31">
        <f t="shared" si="0"/>
        <v>0.7834000000000001</v>
      </c>
      <c r="M31">
        <f t="shared" si="1"/>
        <v>0.18838919525516512</v>
      </c>
    </row>
    <row r="32" spans="2:13" x14ac:dyDescent="0.2">
      <c r="B32" s="7">
        <v>0.84499999999999997</v>
      </c>
      <c r="C32" s="7">
        <v>0.872</v>
      </c>
      <c r="D32" s="7">
        <v>0.86899999999999999</v>
      </c>
      <c r="E32" s="7">
        <v>0.873</v>
      </c>
      <c r="F32" s="7">
        <v>0.88</v>
      </c>
      <c r="G32" s="7">
        <v>0.83899999999999997</v>
      </c>
      <c r="H32" s="7">
        <v>0.84299999999999997</v>
      </c>
      <c r="I32" s="7">
        <v>0.83</v>
      </c>
      <c r="J32" s="7">
        <v>0.28399999999999997</v>
      </c>
      <c r="K32" s="7">
        <v>0.83499999999999996</v>
      </c>
      <c r="L32">
        <f t="shared" si="0"/>
        <v>0.79700000000000004</v>
      </c>
      <c r="M32">
        <f t="shared" si="1"/>
        <v>0.18115677679230699</v>
      </c>
    </row>
    <row r="33" spans="2:13" x14ac:dyDescent="0.2">
      <c r="B33" s="7">
        <v>0.83899999999999997</v>
      </c>
      <c r="C33" s="7">
        <v>0.86799999999999999</v>
      </c>
      <c r="D33" s="7">
        <v>0.86599999999999999</v>
      </c>
      <c r="E33" s="7">
        <v>0.873</v>
      </c>
      <c r="F33" s="7">
        <v>0.874</v>
      </c>
      <c r="G33" s="7">
        <v>0.83399999999999996</v>
      </c>
      <c r="H33" s="7">
        <v>0.84199999999999997</v>
      </c>
      <c r="I33" s="7">
        <v>0.83699999999999997</v>
      </c>
      <c r="J33" s="7">
        <v>0.28699999999999998</v>
      </c>
      <c r="K33" s="7">
        <v>0.84299999999999997</v>
      </c>
      <c r="L33">
        <f t="shared" si="0"/>
        <v>0.79629999999999979</v>
      </c>
      <c r="M33">
        <f t="shared" si="1"/>
        <v>0.17965278239488094</v>
      </c>
    </row>
    <row r="34" spans="2:13" x14ac:dyDescent="0.2">
      <c r="B34" s="7">
        <v>0.84</v>
      </c>
      <c r="C34" s="7">
        <v>0.87</v>
      </c>
      <c r="D34" s="7">
        <v>0.86699999999999999</v>
      </c>
      <c r="E34" s="7">
        <v>0.875</v>
      </c>
      <c r="F34" s="7">
        <v>0.874</v>
      </c>
      <c r="G34" s="7">
        <v>0.83099999999999996</v>
      </c>
      <c r="H34" s="7">
        <v>0.84099999999999997</v>
      </c>
      <c r="I34" s="7">
        <v>0.83699999999999997</v>
      </c>
      <c r="J34" s="7">
        <v>0.28899999999999998</v>
      </c>
      <c r="K34" s="7">
        <v>0.84399999999999997</v>
      </c>
      <c r="L34">
        <f t="shared" si="0"/>
        <v>0.79679999999999995</v>
      </c>
      <c r="M34">
        <f t="shared" si="1"/>
        <v>0.17921297076073711</v>
      </c>
    </row>
    <row r="35" spans="2:13" x14ac:dyDescent="0.2">
      <c r="B35" s="7">
        <v>0.84499999999999997</v>
      </c>
      <c r="C35" s="7">
        <v>0.877</v>
      </c>
      <c r="D35" s="7">
        <v>0.872</v>
      </c>
      <c r="E35" s="7">
        <v>0.88</v>
      </c>
      <c r="F35" s="7">
        <v>0.877</v>
      </c>
      <c r="G35" s="7">
        <v>0.83399999999999996</v>
      </c>
      <c r="H35" s="7">
        <v>0.84399999999999997</v>
      </c>
      <c r="I35" s="7">
        <v>0.84399999999999997</v>
      </c>
      <c r="J35" s="7">
        <v>0.311</v>
      </c>
      <c r="K35" s="7">
        <v>0.85</v>
      </c>
      <c r="L35">
        <f t="shared" si="0"/>
        <v>0.80340000000000011</v>
      </c>
      <c r="M35">
        <f t="shared" si="1"/>
        <v>0.17384552529952135</v>
      </c>
    </row>
    <row r="36" spans="2:13" x14ac:dyDescent="0.2">
      <c r="B36" s="7">
        <v>0.84</v>
      </c>
      <c r="C36" s="7">
        <v>0.871</v>
      </c>
      <c r="D36" s="7">
        <v>0.86499999999999999</v>
      </c>
      <c r="E36" s="7">
        <v>0.873</v>
      </c>
      <c r="F36" s="7">
        <v>0.874</v>
      </c>
      <c r="G36" s="7">
        <v>0.82599999999999996</v>
      </c>
      <c r="H36" s="7">
        <v>0.83699999999999997</v>
      </c>
      <c r="I36" s="7">
        <v>0.83899999999999997</v>
      </c>
      <c r="J36" s="7">
        <v>0.311</v>
      </c>
      <c r="K36" s="7">
        <v>0.84899999999999998</v>
      </c>
      <c r="L36">
        <f t="shared" si="0"/>
        <v>0.79849999999999999</v>
      </c>
      <c r="M36">
        <f t="shared" si="1"/>
        <v>0.17215513030080989</v>
      </c>
    </row>
    <row r="37" spans="2:13" x14ac:dyDescent="0.2">
      <c r="B37" s="7">
        <v>0.83299999999999996</v>
      </c>
      <c r="C37" s="7">
        <v>0.86499999999999999</v>
      </c>
      <c r="D37" s="7">
        <v>0.85799999999999998</v>
      </c>
      <c r="E37" s="7">
        <v>0.86599999999999999</v>
      </c>
      <c r="F37" s="7">
        <v>0.871</v>
      </c>
      <c r="G37" s="7">
        <v>0.82299999999999995</v>
      </c>
      <c r="H37" s="7">
        <v>0.83099999999999996</v>
      </c>
      <c r="I37" s="7">
        <v>0.83199999999999996</v>
      </c>
      <c r="J37" s="7">
        <v>0.312</v>
      </c>
      <c r="K37" s="7">
        <v>0.84099999999999997</v>
      </c>
      <c r="L37">
        <f t="shared" si="0"/>
        <v>0.79319999999999991</v>
      </c>
      <c r="M37">
        <f t="shared" si="1"/>
        <v>0.16995149634854972</v>
      </c>
    </row>
    <row r="38" spans="2:13" x14ac:dyDescent="0.2">
      <c r="B38" s="7">
        <v>0.82699999999999996</v>
      </c>
      <c r="C38" s="7">
        <v>0.85699999999999998</v>
      </c>
      <c r="D38" s="7">
        <v>0.85299999999999998</v>
      </c>
      <c r="E38" s="7">
        <v>0.86</v>
      </c>
      <c r="F38" s="7">
        <v>0.86699999999999999</v>
      </c>
      <c r="G38" s="7">
        <v>0.81699999999999995</v>
      </c>
      <c r="H38" s="7">
        <v>0.82699999999999996</v>
      </c>
      <c r="I38" s="7">
        <v>0.82699999999999996</v>
      </c>
      <c r="J38" s="7">
        <v>0.34100000000000003</v>
      </c>
      <c r="K38" s="7">
        <v>0.84</v>
      </c>
      <c r="L38">
        <f t="shared" si="0"/>
        <v>0.79159999999999997</v>
      </c>
      <c r="M38">
        <f t="shared" si="1"/>
        <v>0.1592337206052091</v>
      </c>
    </row>
    <row r="39" spans="2:13" x14ac:dyDescent="0.2">
      <c r="B39" s="7">
        <v>0.82299999999999995</v>
      </c>
      <c r="C39" s="7">
        <v>0.85199999999999998</v>
      </c>
      <c r="D39" s="7">
        <v>0.84899999999999998</v>
      </c>
      <c r="E39" s="7">
        <v>0.85799999999999998</v>
      </c>
      <c r="F39" s="7">
        <v>0.86599999999999999</v>
      </c>
      <c r="G39" s="7">
        <v>0.81299999999999994</v>
      </c>
      <c r="H39" s="7">
        <v>0.82299999999999995</v>
      </c>
      <c r="I39" s="7">
        <v>0.82499999999999996</v>
      </c>
      <c r="J39" s="7">
        <v>0.33200000000000002</v>
      </c>
      <c r="K39" s="7">
        <v>0.83799999999999997</v>
      </c>
      <c r="L39">
        <f t="shared" si="0"/>
        <v>0.78790000000000004</v>
      </c>
      <c r="M39">
        <f t="shared" si="1"/>
        <v>0.16113517444817718</v>
      </c>
    </row>
    <row r="40" spans="2:13" x14ac:dyDescent="0.2">
      <c r="B40" s="7">
        <v>0.83499999999999996</v>
      </c>
      <c r="C40" s="7">
        <v>0.86799999999999999</v>
      </c>
      <c r="D40" s="7">
        <v>0.86299999999999999</v>
      </c>
      <c r="E40" s="7">
        <v>0.873</v>
      </c>
      <c r="F40" s="7">
        <v>0.875</v>
      </c>
      <c r="G40" s="7">
        <v>0.82299999999999995</v>
      </c>
      <c r="H40" s="7">
        <v>0.83399999999999996</v>
      </c>
      <c r="I40" s="7">
        <v>0.84099999999999997</v>
      </c>
      <c r="J40" s="7">
        <v>0.32400000000000001</v>
      </c>
      <c r="K40" s="7">
        <v>0.85499999999999998</v>
      </c>
      <c r="L40">
        <f t="shared" si="0"/>
        <v>0.79909999999999992</v>
      </c>
      <c r="M40">
        <f t="shared" si="1"/>
        <v>0.16790569443060055</v>
      </c>
    </row>
    <row r="41" spans="2:13" x14ac:dyDescent="0.2">
      <c r="B41" s="7">
        <v>0.84599999999999997</v>
      </c>
      <c r="C41" s="7">
        <v>0.88200000000000001</v>
      </c>
      <c r="D41" s="7">
        <v>0.876</v>
      </c>
      <c r="E41" s="7">
        <v>0.88300000000000001</v>
      </c>
      <c r="F41" s="7">
        <v>0.88700000000000001</v>
      </c>
      <c r="G41" s="7">
        <v>0.83499999999999996</v>
      </c>
      <c r="H41" s="7">
        <v>0.84899999999999998</v>
      </c>
      <c r="I41" s="7">
        <v>0.85499999999999998</v>
      </c>
      <c r="J41" s="7">
        <v>0.32900000000000001</v>
      </c>
      <c r="K41" s="7">
        <v>0.86499999999999999</v>
      </c>
      <c r="L41">
        <f t="shared" si="0"/>
        <v>0.81069999999999998</v>
      </c>
      <c r="M41">
        <f t="shared" si="1"/>
        <v>0.17017837047573864</v>
      </c>
    </row>
    <row r="42" spans="2:13" x14ac:dyDescent="0.2">
      <c r="B42" s="7">
        <v>0.84699999999999998</v>
      </c>
      <c r="C42" s="7">
        <v>0.88200000000000001</v>
      </c>
      <c r="D42" s="7">
        <v>0.877</v>
      </c>
      <c r="E42" s="7">
        <v>0.89100000000000001</v>
      </c>
      <c r="F42" s="7">
        <v>0.89200000000000002</v>
      </c>
      <c r="G42" s="7">
        <v>0.83399999999999996</v>
      </c>
      <c r="H42" s="7">
        <v>0.85399999999999998</v>
      </c>
      <c r="I42" s="7">
        <v>0.85599999999999998</v>
      </c>
      <c r="J42" s="7">
        <v>0.32</v>
      </c>
      <c r="K42" s="7">
        <v>0.871</v>
      </c>
      <c r="L42">
        <f t="shared" si="0"/>
        <v>0.81240000000000001</v>
      </c>
      <c r="M42">
        <f t="shared" si="1"/>
        <v>0.17407482426946264</v>
      </c>
    </row>
    <row r="43" spans="2:13" x14ac:dyDescent="0.2">
      <c r="B43" s="7">
        <v>0.84599999999999997</v>
      </c>
      <c r="C43" s="7">
        <v>0.88200000000000001</v>
      </c>
      <c r="D43" s="7">
        <v>0.877</v>
      </c>
      <c r="E43" s="7">
        <v>0.89600000000000002</v>
      </c>
      <c r="F43" s="7">
        <v>0.90100000000000002</v>
      </c>
      <c r="G43" s="7">
        <v>0.83299999999999996</v>
      </c>
      <c r="H43" s="7">
        <v>0.85299999999999998</v>
      </c>
      <c r="I43" s="7">
        <v>0.86099999999999999</v>
      </c>
      <c r="J43" s="7">
        <v>0.34100000000000003</v>
      </c>
      <c r="K43" s="7">
        <v>0.874</v>
      </c>
      <c r="L43">
        <f t="shared" si="0"/>
        <v>0.81640000000000001</v>
      </c>
      <c r="M43">
        <f t="shared" si="1"/>
        <v>0.16841496370572329</v>
      </c>
    </row>
    <row r="44" spans="2:13" x14ac:dyDescent="0.2">
      <c r="B44" s="7">
        <v>0.871</v>
      </c>
      <c r="C44" s="7">
        <v>0.90700000000000003</v>
      </c>
      <c r="D44" s="7">
        <v>0.89900000000000002</v>
      </c>
      <c r="E44" s="7">
        <v>0.91900000000000004</v>
      </c>
      <c r="F44" s="7">
        <v>0.91800000000000004</v>
      </c>
      <c r="G44" s="7">
        <v>0.85499999999999998</v>
      </c>
      <c r="H44" s="7">
        <v>0.876</v>
      </c>
      <c r="I44" s="7">
        <v>0.88300000000000001</v>
      </c>
      <c r="J44" s="7">
        <v>0.318</v>
      </c>
      <c r="K44" s="7">
        <v>0.9</v>
      </c>
      <c r="L44">
        <f t="shared" si="0"/>
        <v>0.83460000000000001</v>
      </c>
      <c r="M44">
        <f t="shared" si="1"/>
        <v>0.18270145654105308</v>
      </c>
    </row>
    <row r="45" spans="2:13" x14ac:dyDescent="0.2">
      <c r="B45" s="7">
        <v>0.88100000000000001</v>
      </c>
      <c r="C45" s="7">
        <v>0.92</v>
      </c>
      <c r="D45" s="7">
        <v>0.90800000000000003</v>
      </c>
      <c r="E45" s="7">
        <v>0.92700000000000005</v>
      </c>
      <c r="F45" s="7">
        <v>0.93200000000000005</v>
      </c>
      <c r="G45" s="7">
        <v>0.86599999999999999</v>
      </c>
      <c r="H45" s="7">
        <v>0.88500000000000001</v>
      </c>
      <c r="I45" s="7">
        <v>0.89300000000000002</v>
      </c>
      <c r="J45" s="7">
        <v>0.32</v>
      </c>
      <c r="K45" s="7">
        <v>0.90500000000000003</v>
      </c>
      <c r="L45">
        <f t="shared" si="0"/>
        <v>0.84369999999999989</v>
      </c>
      <c r="M45">
        <f t="shared" si="1"/>
        <v>0.18521342044007313</v>
      </c>
    </row>
    <row r="46" spans="2:13" x14ac:dyDescent="0.2">
      <c r="B46" s="7">
        <v>0.89400000000000002</v>
      </c>
      <c r="C46" s="7">
        <v>0.93300000000000005</v>
      </c>
      <c r="D46" s="7">
        <v>0.92100000000000004</v>
      </c>
      <c r="E46" s="7">
        <v>0.94</v>
      </c>
      <c r="F46" s="7">
        <v>0.94099999999999995</v>
      </c>
      <c r="G46" s="7">
        <v>0.878</v>
      </c>
      <c r="H46" s="7">
        <v>0.89600000000000002</v>
      </c>
      <c r="I46" s="7">
        <v>0.90200000000000002</v>
      </c>
      <c r="J46" s="7">
        <v>0.32</v>
      </c>
      <c r="K46" s="7">
        <v>0.91400000000000003</v>
      </c>
      <c r="L46">
        <f t="shared" si="0"/>
        <v>0.8539000000000001</v>
      </c>
      <c r="M46">
        <f t="shared" si="1"/>
        <v>0.18876643416313824</v>
      </c>
    </row>
    <row r="47" spans="2:13" x14ac:dyDescent="0.2">
      <c r="B47" s="7">
        <v>0.89900000000000002</v>
      </c>
      <c r="C47" s="7">
        <v>0.93799999999999994</v>
      </c>
      <c r="D47" s="7">
        <v>0.92500000000000004</v>
      </c>
      <c r="E47" s="7">
        <v>0.94199999999999995</v>
      </c>
      <c r="F47" s="7">
        <v>0.95</v>
      </c>
      <c r="G47" s="7">
        <v>0.88200000000000001</v>
      </c>
      <c r="H47" s="7">
        <v>0.90100000000000002</v>
      </c>
      <c r="I47" s="7">
        <v>0.90700000000000003</v>
      </c>
      <c r="J47" s="7">
        <v>0.33900000000000002</v>
      </c>
      <c r="K47" s="7">
        <v>0.92300000000000004</v>
      </c>
      <c r="L47">
        <f t="shared" si="0"/>
        <v>0.86060000000000003</v>
      </c>
      <c r="M47">
        <f t="shared" si="1"/>
        <v>0.18452172410495879</v>
      </c>
    </row>
    <row r="48" spans="2:13" x14ac:dyDescent="0.2">
      <c r="B48" s="7">
        <v>0.90700000000000003</v>
      </c>
      <c r="C48" s="7">
        <v>0.94699999999999995</v>
      </c>
      <c r="D48" s="7">
        <v>0.93300000000000005</v>
      </c>
      <c r="E48" s="7">
        <v>0.95</v>
      </c>
      <c r="F48" s="7">
        <v>0.95799999999999996</v>
      </c>
      <c r="G48" s="7">
        <v>0.89</v>
      </c>
      <c r="H48" s="7">
        <v>0.91</v>
      </c>
      <c r="I48" s="7">
        <v>0.91500000000000004</v>
      </c>
      <c r="J48" s="7">
        <v>0.36299999999999999</v>
      </c>
      <c r="K48" s="7">
        <v>0.93100000000000005</v>
      </c>
      <c r="L48">
        <f t="shared" si="0"/>
        <v>0.87040000000000006</v>
      </c>
      <c r="M48">
        <f t="shared" si="1"/>
        <v>0.17956874264006326</v>
      </c>
    </row>
    <row r="49" spans="2:13" x14ac:dyDescent="0.2">
      <c r="B49" s="7">
        <v>0.90600000000000003</v>
      </c>
      <c r="C49" s="7">
        <v>0.94399999999999995</v>
      </c>
      <c r="D49" s="7">
        <v>0.92900000000000005</v>
      </c>
      <c r="E49" s="7">
        <v>0.94899999999999995</v>
      </c>
      <c r="F49" s="7">
        <v>0.95799999999999996</v>
      </c>
      <c r="G49" s="7">
        <v>0.88900000000000001</v>
      </c>
      <c r="H49" s="7">
        <v>0.90700000000000003</v>
      </c>
      <c r="I49" s="7">
        <v>0.91200000000000003</v>
      </c>
      <c r="J49" s="7">
        <v>0.34899999999999998</v>
      </c>
      <c r="K49" s="7">
        <v>0.92900000000000005</v>
      </c>
      <c r="L49">
        <f t="shared" si="0"/>
        <v>0.86720000000000008</v>
      </c>
      <c r="M49">
        <f t="shared" si="1"/>
        <v>0.18335624099307585</v>
      </c>
    </row>
    <row r="50" spans="2:13" x14ac:dyDescent="0.2">
      <c r="B50" s="7">
        <v>0.90500000000000003</v>
      </c>
      <c r="C50" s="7">
        <v>0.94299999999999995</v>
      </c>
      <c r="D50" s="7">
        <v>0.92700000000000005</v>
      </c>
      <c r="E50" s="7">
        <v>0.94899999999999995</v>
      </c>
      <c r="F50" s="7">
        <v>0.96</v>
      </c>
      <c r="G50" s="7">
        <v>0.88700000000000001</v>
      </c>
      <c r="H50" s="7">
        <v>0.90800000000000003</v>
      </c>
      <c r="I50" s="7">
        <v>0.91300000000000003</v>
      </c>
      <c r="J50" s="7">
        <v>0.35199999999999998</v>
      </c>
      <c r="K50" s="7">
        <v>0.92900000000000005</v>
      </c>
      <c r="L50">
        <f t="shared" si="0"/>
        <v>0.86729999999999996</v>
      </c>
      <c r="M50">
        <f t="shared" si="1"/>
        <v>0.18240921638508867</v>
      </c>
    </row>
    <row r="51" spans="2:13" x14ac:dyDescent="0.2">
      <c r="B51" s="7">
        <v>0.90600000000000003</v>
      </c>
      <c r="C51" s="7">
        <v>0.94499999999999995</v>
      </c>
      <c r="D51" s="7">
        <v>0.92800000000000005</v>
      </c>
      <c r="E51" s="7">
        <v>0.95199999999999996</v>
      </c>
      <c r="F51" s="7">
        <v>0.96399999999999997</v>
      </c>
      <c r="G51" s="7">
        <v>0.88900000000000001</v>
      </c>
      <c r="H51" s="7">
        <v>0.91</v>
      </c>
      <c r="I51" s="7">
        <v>0.91500000000000004</v>
      </c>
      <c r="J51" s="7">
        <v>0.34</v>
      </c>
      <c r="K51" s="7">
        <v>0.93300000000000005</v>
      </c>
      <c r="L51">
        <f t="shared" si="0"/>
        <v>0.86820000000000008</v>
      </c>
      <c r="M51">
        <f t="shared" si="1"/>
        <v>0.18698413479936382</v>
      </c>
    </row>
    <row r="52" spans="2:13" x14ac:dyDescent="0.2">
      <c r="B52" s="7">
        <v>0.90800000000000003</v>
      </c>
      <c r="C52" s="7">
        <v>0.94699999999999995</v>
      </c>
      <c r="D52" s="7">
        <v>0.93</v>
      </c>
      <c r="E52" s="7">
        <v>0.95399999999999996</v>
      </c>
      <c r="F52" s="7">
        <v>0.96599999999999997</v>
      </c>
      <c r="G52" s="7">
        <v>0.89</v>
      </c>
      <c r="H52" s="7">
        <v>0.91300000000000003</v>
      </c>
      <c r="I52" s="7">
        <v>0.91800000000000004</v>
      </c>
      <c r="J52" s="7">
        <v>0.36299999999999999</v>
      </c>
      <c r="K52" s="7">
        <v>0.93500000000000005</v>
      </c>
      <c r="L52">
        <f t="shared" si="0"/>
        <v>0.87240000000000006</v>
      </c>
      <c r="M52">
        <f t="shared" si="1"/>
        <v>0.18043601512878635</v>
      </c>
    </row>
    <row r="53" spans="2:13" x14ac:dyDescent="0.2">
      <c r="B53" s="7">
        <v>0.91300000000000003</v>
      </c>
      <c r="C53" s="7">
        <v>0.95699999999999996</v>
      </c>
      <c r="D53" s="7">
        <v>0.93899999999999995</v>
      </c>
      <c r="E53" s="7">
        <v>0.96</v>
      </c>
      <c r="F53" s="7">
        <v>0.97399999999999998</v>
      </c>
      <c r="G53" s="7">
        <v>0.89700000000000002</v>
      </c>
      <c r="H53" s="7">
        <v>0.92100000000000004</v>
      </c>
      <c r="I53" s="7">
        <v>0.92400000000000004</v>
      </c>
      <c r="J53" s="7">
        <v>0.35499999999999998</v>
      </c>
      <c r="K53" s="7">
        <v>0.94099999999999995</v>
      </c>
      <c r="L53">
        <f t="shared" si="0"/>
        <v>0.87810000000000021</v>
      </c>
      <c r="M53">
        <f t="shared" si="1"/>
        <v>0.18527783941361498</v>
      </c>
    </row>
    <row r="54" spans="2:13" x14ac:dyDescent="0.2">
      <c r="B54" s="7">
        <v>0.92500000000000004</v>
      </c>
      <c r="C54" s="7">
        <v>0.97299999999999998</v>
      </c>
      <c r="D54" s="7">
        <v>0.95299999999999996</v>
      </c>
      <c r="E54" s="7">
        <v>0.97099999999999997</v>
      </c>
      <c r="F54" s="7">
        <v>0.98899999999999999</v>
      </c>
      <c r="G54" s="7">
        <v>0.91100000000000003</v>
      </c>
      <c r="H54" s="7">
        <v>0.93300000000000005</v>
      </c>
      <c r="I54" s="7">
        <v>0.93799999999999994</v>
      </c>
      <c r="J54" s="7">
        <v>0.36099999999999999</v>
      </c>
      <c r="K54" s="7">
        <v>0.95399999999999996</v>
      </c>
      <c r="L54">
        <f t="shared" si="0"/>
        <v>0.89079999999999993</v>
      </c>
      <c r="M54">
        <f t="shared" si="1"/>
        <v>0.18766684428647637</v>
      </c>
    </row>
    <row r="55" spans="2:13" x14ac:dyDescent="0.2">
      <c r="B55" s="7">
        <v>0.92800000000000005</v>
      </c>
      <c r="C55" s="7">
        <v>0.97299999999999998</v>
      </c>
      <c r="D55" s="7">
        <v>0.95299999999999996</v>
      </c>
      <c r="E55" s="7">
        <v>0.97199999999999998</v>
      </c>
      <c r="F55" s="7">
        <v>0.99</v>
      </c>
      <c r="G55" s="7">
        <v>0.91100000000000003</v>
      </c>
      <c r="H55" s="7">
        <v>0.93500000000000005</v>
      </c>
      <c r="I55" s="7">
        <v>0.93799999999999994</v>
      </c>
      <c r="J55" s="7">
        <v>0.34799999999999998</v>
      </c>
      <c r="K55" s="7">
        <v>0.95899999999999996</v>
      </c>
      <c r="L55">
        <f t="shared" si="0"/>
        <v>0.89070000000000005</v>
      </c>
      <c r="M55">
        <f t="shared" si="1"/>
        <v>0.19215621538506372</v>
      </c>
    </row>
    <row r="56" spans="2:13" x14ac:dyDescent="0.2">
      <c r="B56" s="7">
        <v>0.94199999999999995</v>
      </c>
      <c r="C56" s="7">
        <v>0.995</v>
      </c>
      <c r="D56" s="7">
        <v>0.97199999999999998</v>
      </c>
      <c r="E56" s="7">
        <v>0.98699999999999999</v>
      </c>
      <c r="F56" s="7">
        <v>1.0089999999999999</v>
      </c>
      <c r="G56" s="7">
        <v>0.92800000000000005</v>
      </c>
      <c r="H56" s="7">
        <v>0.95199999999999996</v>
      </c>
      <c r="I56" s="7">
        <v>0.96099999999999997</v>
      </c>
      <c r="J56" s="7">
        <v>0.34100000000000003</v>
      </c>
      <c r="K56" s="7">
        <v>0.97699999999999998</v>
      </c>
      <c r="L56">
        <f t="shared" si="0"/>
        <v>0.90639999999999998</v>
      </c>
      <c r="M56">
        <f t="shared" si="1"/>
        <v>0.20017558958740819</v>
      </c>
    </row>
    <row r="57" spans="2:13" x14ac:dyDescent="0.2">
      <c r="B57" s="7">
        <v>0.94</v>
      </c>
      <c r="C57" s="7">
        <v>0.98899999999999999</v>
      </c>
      <c r="D57" s="7">
        <v>0.96799999999999997</v>
      </c>
      <c r="E57" s="7">
        <v>0.98399999999999999</v>
      </c>
      <c r="F57" s="7">
        <v>1.0049999999999999</v>
      </c>
      <c r="G57" s="7">
        <v>0.92500000000000004</v>
      </c>
      <c r="H57" s="7">
        <v>0.94899999999999995</v>
      </c>
      <c r="I57" s="7">
        <v>0.95499999999999996</v>
      </c>
      <c r="J57" s="7">
        <v>0.36599999999999999</v>
      </c>
      <c r="K57" s="7">
        <v>0.97099999999999997</v>
      </c>
      <c r="L57">
        <f t="shared" si="0"/>
        <v>0.9052</v>
      </c>
      <c r="M57">
        <f t="shared" si="1"/>
        <v>0.19096352182201418</v>
      </c>
    </row>
    <row r="58" spans="2:13" x14ac:dyDescent="0.2">
      <c r="B58" s="7">
        <v>0.94</v>
      </c>
      <c r="C58" s="7">
        <v>0.98899999999999999</v>
      </c>
      <c r="D58" s="7">
        <v>0.96799999999999997</v>
      </c>
      <c r="E58" s="7">
        <v>0.98299999999999998</v>
      </c>
      <c r="F58" s="7">
        <v>1.006</v>
      </c>
      <c r="G58" s="7">
        <v>0.92400000000000004</v>
      </c>
      <c r="H58" s="7">
        <v>0.95</v>
      </c>
      <c r="I58" s="7">
        <v>0.95299999999999996</v>
      </c>
      <c r="J58" s="7">
        <v>0.34399999999999997</v>
      </c>
      <c r="K58" s="7">
        <v>0.97099999999999997</v>
      </c>
      <c r="L58">
        <f t="shared" si="0"/>
        <v>0.90280000000000005</v>
      </c>
      <c r="M58">
        <f t="shared" si="1"/>
        <v>0.19783652061459431</v>
      </c>
    </row>
    <row r="59" spans="2:13" x14ac:dyDescent="0.2">
      <c r="B59" s="7">
        <v>0.93899999999999995</v>
      </c>
      <c r="C59" s="7">
        <v>0.98799999999999999</v>
      </c>
      <c r="D59" s="7">
        <v>0.96599999999999997</v>
      </c>
      <c r="E59" s="7">
        <v>0.98099999999999998</v>
      </c>
      <c r="F59" s="7">
        <v>1.004</v>
      </c>
      <c r="G59" s="7">
        <v>0.92400000000000004</v>
      </c>
      <c r="H59" s="7">
        <v>0.94799999999999995</v>
      </c>
      <c r="I59" s="7">
        <v>0.95</v>
      </c>
      <c r="J59" s="7">
        <v>0.372</v>
      </c>
      <c r="K59" s="7">
        <v>0.96699999999999997</v>
      </c>
      <c r="L59">
        <f t="shared" si="0"/>
        <v>0.90390000000000015</v>
      </c>
      <c r="M59">
        <f t="shared" si="1"/>
        <v>0.18841411246978687</v>
      </c>
    </row>
    <row r="60" spans="2:13" x14ac:dyDescent="0.2">
      <c r="B60" s="7">
        <v>0.94799999999999995</v>
      </c>
      <c r="C60" s="7">
        <v>0.999</v>
      </c>
      <c r="D60" s="7">
        <v>0.97599999999999998</v>
      </c>
      <c r="E60" s="7">
        <v>0.98899999999999999</v>
      </c>
      <c r="F60" s="7">
        <v>1.014</v>
      </c>
      <c r="G60" s="7">
        <v>0.93200000000000005</v>
      </c>
      <c r="H60" s="7">
        <v>0.95499999999999996</v>
      </c>
      <c r="I60" s="7">
        <v>0.96</v>
      </c>
      <c r="J60" s="7">
        <v>0.38</v>
      </c>
      <c r="K60" s="7">
        <v>0.97699999999999998</v>
      </c>
      <c r="L60">
        <f t="shared" si="0"/>
        <v>0.91300000000000003</v>
      </c>
      <c r="M60">
        <f t="shared" si="1"/>
        <v>0.18888150312357785</v>
      </c>
    </row>
    <row r="61" spans="2:13" x14ac:dyDescent="0.2">
      <c r="B61" s="7">
        <v>0.94799999999999995</v>
      </c>
      <c r="C61" s="7">
        <v>0.999</v>
      </c>
      <c r="D61" s="7">
        <v>0.97699999999999998</v>
      </c>
      <c r="E61" s="7">
        <v>0.99</v>
      </c>
      <c r="F61" s="7">
        <v>1.016</v>
      </c>
      <c r="G61" s="7">
        <v>0.93200000000000005</v>
      </c>
      <c r="H61" s="7">
        <v>0.95599999999999996</v>
      </c>
      <c r="I61" s="7">
        <v>0.96199999999999997</v>
      </c>
      <c r="J61" s="7">
        <v>0.34499999999999997</v>
      </c>
      <c r="K61" s="7">
        <v>0.97899999999999998</v>
      </c>
      <c r="L61">
        <f t="shared" si="0"/>
        <v>0.91039999999999988</v>
      </c>
      <c r="M61">
        <f t="shared" si="1"/>
        <v>0.20021610546828891</v>
      </c>
    </row>
    <row r="62" spans="2:13" x14ac:dyDescent="0.2">
      <c r="B62" s="7">
        <v>0.95</v>
      </c>
      <c r="C62" s="7">
        <v>1.0029999999999999</v>
      </c>
      <c r="D62" s="7">
        <v>0.98</v>
      </c>
      <c r="E62" s="7">
        <v>0.99199999999999999</v>
      </c>
      <c r="F62" s="7">
        <v>1.02</v>
      </c>
      <c r="G62" s="7">
        <v>0.93400000000000005</v>
      </c>
      <c r="H62" s="7">
        <v>0.95899999999999996</v>
      </c>
      <c r="I62" s="7">
        <v>0.96499999999999997</v>
      </c>
      <c r="J62" s="7">
        <v>0.36099999999999999</v>
      </c>
      <c r="K62" s="7">
        <v>0.98199999999999998</v>
      </c>
      <c r="L62">
        <f t="shared" si="0"/>
        <v>0.91459999999999986</v>
      </c>
      <c r="M62">
        <f t="shared" si="1"/>
        <v>0.19617124038848194</v>
      </c>
    </row>
    <row r="63" spans="2:13" x14ac:dyDescent="0.2">
      <c r="B63" s="7">
        <v>0.94599999999999995</v>
      </c>
      <c r="C63" s="7">
        <v>0.995</v>
      </c>
      <c r="D63" s="7">
        <v>0.97199999999999998</v>
      </c>
      <c r="E63" s="7">
        <v>0.98599999999999999</v>
      </c>
      <c r="F63" s="7">
        <v>1.0129999999999999</v>
      </c>
      <c r="G63" s="7">
        <v>0.92800000000000005</v>
      </c>
      <c r="H63" s="7">
        <v>0.95199999999999996</v>
      </c>
      <c r="I63" s="7">
        <v>0.95699999999999996</v>
      </c>
      <c r="J63" s="7">
        <v>0.36099999999999999</v>
      </c>
      <c r="K63" s="7">
        <v>0.97399999999999998</v>
      </c>
      <c r="L63">
        <f t="shared" si="0"/>
        <v>0.90839999999999999</v>
      </c>
      <c r="M63">
        <f t="shared" si="1"/>
        <v>0.19394111362873923</v>
      </c>
    </row>
    <row r="64" spans="2:13" x14ac:dyDescent="0.2">
      <c r="B64" s="7">
        <v>0.94899999999999995</v>
      </c>
      <c r="C64" s="7">
        <v>1.002</v>
      </c>
      <c r="D64" s="7">
        <v>0.97699999999999998</v>
      </c>
      <c r="E64" s="7">
        <v>0.98899999999999999</v>
      </c>
      <c r="F64" s="7">
        <v>1.0189999999999999</v>
      </c>
      <c r="G64" s="7">
        <v>0.93200000000000005</v>
      </c>
      <c r="H64" s="7">
        <v>0.95699999999999996</v>
      </c>
      <c r="I64" s="7">
        <v>0.96199999999999997</v>
      </c>
      <c r="J64" s="7">
        <v>0.375</v>
      </c>
      <c r="K64" s="7">
        <v>0.98199999999999998</v>
      </c>
      <c r="L64">
        <f t="shared" si="0"/>
        <v>0.91439999999999988</v>
      </c>
      <c r="M64">
        <f t="shared" si="1"/>
        <v>0.19125561720145992</v>
      </c>
    </row>
    <row r="65" spans="2:13" x14ac:dyDescent="0.2">
      <c r="B65" s="7">
        <v>0.95</v>
      </c>
      <c r="C65" s="7">
        <v>1.004</v>
      </c>
      <c r="D65" s="7">
        <v>0.98</v>
      </c>
      <c r="E65" s="7">
        <v>0.99099999999999999</v>
      </c>
      <c r="F65" s="7">
        <v>1.022</v>
      </c>
      <c r="G65" s="7">
        <v>0.93200000000000005</v>
      </c>
      <c r="H65" s="7">
        <v>0.95799999999999996</v>
      </c>
      <c r="I65" s="7">
        <v>0.96299999999999997</v>
      </c>
      <c r="J65" s="7">
        <v>0.40899999999999997</v>
      </c>
      <c r="K65" s="7">
        <v>0.98399999999999999</v>
      </c>
      <c r="L65">
        <f t="shared" si="0"/>
        <v>0.91930000000000012</v>
      </c>
      <c r="M65">
        <f t="shared" si="1"/>
        <v>0.18124572025598526</v>
      </c>
    </row>
    <row r="66" spans="2:13" x14ac:dyDescent="0.2">
      <c r="B66" s="7">
        <v>0.95899999999999996</v>
      </c>
      <c r="C66" s="7">
        <v>1.0149999999999999</v>
      </c>
      <c r="D66" s="7">
        <v>0.98899999999999999</v>
      </c>
      <c r="E66" s="7">
        <v>0.999</v>
      </c>
      <c r="F66" s="7">
        <v>1.0329999999999999</v>
      </c>
      <c r="G66" s="7">
        <v>0.94</v>
      </c>
      <c r="H66" s="7">
        <v>0.96699999999999997</v>
      </c>
      <c r="I66" s="7">
        <v>0.97399999999999998</v>
      </c>
      <c r="J66" s="7">
        <v>0.34799999999999998</v>
      </c>
      <c r="K66" s="7">
        <v>0.997</v>
      </c>
      <c r="L66">
        <f t="shared" si="0"/>
        <v>0.92209999999999981</v>
      </c>
      <c r="M66">
        <f t="shared" si="1"/>
        <v>0.20355477013434181</v>
      </c>
    </row>
    <row r="67" spans="2:13" x14ac:dyDescent="0.2">
      <c r="B67" s="7">
        <v>0.96199999999999997</v>
      </c>
      <c r="C67" s="7">
        <v>1.0189999999999999</v>
      </c>
      <c r="D67" s="7">
        <v>0.99199999999999999</v>
      </c>
      <c r="E67" s="7">
        <v>1.002</v>
      </c>
      <c r="F67" s="7">
        <v>1.0389999999999999</v>
      </c>
      <c r="G67" s="7">
        <v>0.94399999999999995</v>
      </c>
      <c r="H67" s="7">
        <v>0.97</v>
      </c>
      <c r="I67" s="7">
        <v>0.97799999999999998</v>
      </c>
      <c r="J67" s="7">
        <v>0.35299999999999998</v>
      </c>
      <c r="K67" s="7">
        <v>1.002</v>
      </c>
      <c r="L67">
        <f t="shared" si="0"/>
        <v>0.92609999999999992</v>
      </c>
      <c r="M67">
        <f t="shared" si="1"/>
        <v>0.20328275327183559</v>
      </c>
    </row>
    <row r="68" spans="2:13" x14ac:dyDescent="0.2">
      <c r="B68" s="7">
        <v>0.96499999999999997</v>
      </c>
      <c r="C68" s="7">
        <v>1.0209999999999999</v>
      </c>
      <c r="D68" s="7">
        <v>0.99399999999999999</v>
      </c>
      <c r="E68" s="7">
        <v>1.0049999999999999</v>
      </c>
      <c r="F68" s="7">
        <v>1.042</v>
      </c>
      <c r="G68" s="7">
        <v>0.94599999999999995</v>
      </c>
      <c r="H68" s="7">
        <v>0.97099999999999997</v>
      </c>
      <c r="I68" s="7">
        <v>0.98</v>
      </c>
      <c r="J68" s="7">
        <v>0.34899999999999998</v>
      </c>
      <c r="K68" s="7">
        <v>1.006</v>
      </c>
      <c r="L68">
        <f t="shared" si="0"/>
        <v>0.92789999999999995</v>
      </c>
      <c r="M68">
        <f t="shared" si="1"/>
        <v>0.20534548124238447</v>
      </c>
    </row>
    <row r="69" spans="2:13" x14ac:dyDescent="0.2">
      <c r="B69" s="7">
        <v>0.96699999999999997</v>
      </c>
      <c r="C69" s="7">
        <v>1.0229999999999999</v>
      </c>
      <c r="D69" s="7">
        <v>0.996</v>
      </c>
      <c r="E69" s="7">
        <v>1.0069999999999999</v>
      </c>
      <c r="F69" s="7">
        <v>1.046</v>
      </c>
      <c r="G69" s="7">
        <v>0.94799999999999995</v>
      </c>
      <c r="H69" s="7">
        <v>0.97399999999999998</v>
      </c>
      <c r="I69" s="7">
        <v>0.98199999999999998</v>
      </c>
      <c r="J69" s="7">
        <v>0.35099999999999998</v>
      </c>
      <c r="K69" s="7">
        <v>1.008</v>
      </c>
      <c r="L69">
        <f t="shared" si="0"/>
        <v>0.93019999999999992</v>
      </c>
      <c r="M69">
        <f t="shared" si="1"/>
        <v>0.20549333592871383</v>
      </c>
    </row>
    <row r="70" spans="2:13" x14ac:dyDescent="0.2">
      <c r="B70" s="7">
        <v>0.96499999999999997</v>
      </c>
      <c r="C70" s="7">
        <v>1.018</v>
      </c>
      <c r="D70" s="7">
        <v>0.99099999999999999</v>
      </c>
      <c r="E70" s="7">
        <v>1.0029999999999999</v>
      </c>
      <c r="F70" s="7">
        <v>1.0449999999999999</v>
      </c>
      <c r="G70" s="7">
        <v>0.94399999999999995</v>
      </c>
      <c r="H70" s="7">
        <v>0.97099999999999997</v>
      </c>
      <c r="I70" s="7">
        <v>0.97599999999999998</v>
      </c>
      <c r="J70" s="7">
        <v>0.35299999999999998</v>
      </c>
      <c r="K70" s="7">
        <v>1.0049999999999999</v>
      </c>
      <c r="L70">
        <f t="shared" ref="L70:L133" si="2">AVERAGE(B70:K70)</f>
        <v>0.92710000000000004</v>
      </c>
      <c r="M70">
        <f t="shared" ref="M70:M133" si="3">STDEVA(B70:K70)</f>
        <v>0.20377190407141096</v>
      </c>
    </row>
    <row r="71" spans="2:13" x14ac:dyDescent="0.2">
      <c r="B71" s="7">
        <v>0.97199999999999998</v>
      </c>
      <c r="C71" s="7">
        <v>1.0309999999999999</v>
      </c>
      <c r="D71" s="7">
        <v>1.002</v>
      </c>
      <c r="E71" s="7">
        <v>1.0129999999999999</v>
      </c>
      <c r="F71" s="7">
        <v>1.0569999999999999</v>
      </c>
      <c r="G71" s="7">
        <v>0.95399999999999996</v>
      </c>
      <c r="H71" s="7">
        <v>0.98099999999999998</v>
      </c>
      <c r="I71" s="7">
        <v>0.98799999999999999</v>
      </c>
      <c r="J71" s="7">
        <v>0.35099999999999998</v>
      </c>
      <c r="K71" s="7">
        <v>1.018</v>
      </c>
      <c r="L71">
        <f t="shared" si="2"/>
        <v>0.93670000000000009</v>
      </c>
      <c r="M71">
        <f t="shared" si="3"/>
        <v>0.20796476731514918</v>
      </c>
    </row>
    <row r="72" spans="2:13" x14ac:dyDescent="0.2">
      <c r="B72" s="7">
        <v>0.97599999999999998</v>
      </c>
      <c r="C72" s="7">
        <v>1.034</v>
      </c>
      <c r="D72" s="7">
        <v>1.0049999999999999</v>
      </c>
      <c r="E72" s="7">
        <v>1.0149999999999999</v>
      </c>
      <c r="F72" s="7">
        <v>1.0620000000000001</v>
      </c>
      <c r="G72" s="7">
        <v>0.95699999999999996</v>
      </c>
      <c r="H72" s="7">
        <v>0.98399999999999999</v>
      </c>
      <c r="I72" s="7">
        <v>0.99099999999999999</v>
      </c>
      <c r="J72" s="7">
        <v>0.35199999999999998</v>
      </c>
      <c r="K72" s="7">
        <v>1.0229999999999999</v>
      </c>
      <c r="L72">
        <f t="shared" si="2"/>
        <v>0.93989999999999996</v>
      </c>
      <c r="M72">
        <f t="shared" si="3"/>
        <v>0.20878614790152047</v>
      </c>
    </row>
    <row r="73" spans="2:13" x14ac:dyDescent="0.2">
      <c r="B73" s="7">
        <v>0.97599999999999998</v>
      </c>
      <c r="C73" s="7">
        <v>1.0369999999999999</v>
      </c>
      <c r="D73" s="7">
        <v>1.0069999999999999</v>
      </c>
      <c r="E73" s="7">
        <v>1.018</v>
      </c>
      <c r="F73" s="7">
        <v>1.0649999999999999</v>
      </c>
      <c r="G73" s="7">
        <v>0.95899999999999996</v>
      </c>
      <c r="H73" s="7">
        <v>0.98599999999999999</v>
      </c>
      <c r="I73" s="7">
        <v>0.99399999999999999</v>
      </c>
      <c r="J73" s="7">
        <v>0.35299999999999998</v>
      </c>
      <c r="K73" s="7">
        <v>1.0269999999999999</v>
      </c>
      <c r="L73">
        <f t="shared" si="2"/>
        <v>0.94219999999999993</v>
      </c>
      <c r="M73">
        <f t="shared" si="3"/>
        <v>0.20933375796135315</v>
      </c>
    </row>
    <row r="74" spans="2:13" x14ac:dyDescent="0.2">
      <c r="B74" s="7">
        <v>0.97699999999999998</v>
      </c>
      <c r="C74" s="7">
        <v>1.0369999999999999</v>
      </c>
      <c r="D74" s="7">
        <v>1.0069999999999999</v>
      </c>
      <c r="E74" s="7">
        <v>1.018</v>
      </c>
      <c r="F74" s="7">
        <v>1.0660000000000001</v>
      </c>
      <c r="G74" s="7">
        <v>0.95799999999999996</v>
      </c>
      <c r="H74" s="7">
        <v>0.98599999999999999</v>
      </c>
      <c r="I74" s="7">
        <v>0.99299999999999999</v>
      </c>
      <c r="J74" s="7">
        <v>0.35599999999999998</v>
      </c>
      <c r="K74" s="7">
        <v>1.026</v>
      </c>
      <c r="L74">
        <f t="shared" si="2"/>
        <v>0.9423999999999999</v>
      </c>
      <c r="M74">
        <f t="shared" si="3"/>
        <v>0.20839876305881597</v>
      </c>
    </row>
    <row r="75" spans="2:13" x14ac:dyDescent="0.2">
      <c r="B75" s="7">
        <v>0.97299999999999998</v>
      </c>
      <c r="C75" s="7">
        <v>1.0329999999999999</v>
      </c>
      <c r="D75" s="7">
        <v>1.002</v>
      </c>
      <c r="E75" s="7">
        <v>1.0149999999999999</v>
      </c>
      <c r="F75" s="7">
        <v>1.0620000000000001</v>
      </c>
      <c r="G75" s="7">
        <v>0.95399999999999996</v>
      </c>
      <c r="H75" s="7">
        <v>0.98</v>
      </c>
      <c r="I75" s="7">
        <v>0.98799999999999999</v>
      </c>
      <c r="J75" s="7">
        <v>0.36599999999999999</v>
      </c>
      <c r="K75" s="7">
        <v>1.024</v>
      </c>
      <c r="L75">
        <f t="shared" si="2"/>
        <v>0.93969999999999987</v>
      </c>
      <c r="M75">
        <f t="shared" si="3"/>
        <v>0.20404849641418396</v>
      </c>
    </row>
    <row r="76" spans="2:13" x14ac:dyDescent="0.2">
      <c r="B76" s="7">
        <v>0.97699999999999998</v>
      </c>
      <c r="C76" s="7">
        <v>1.0369999999999999</v>
      </c>
      <c r="D76" s="7">
        <v>1.006</v>
      </c>
      <c r="E76" s="7">
        <v>1.0189999999999999</v>
      </c>
      <c r="F76" s="7">
        <v>1.0669999999999999</v>
      </c>
      <c r="G76" s="7">
        <v>0.95699999999999996</v>
      </c>
      <c r="H76" s="7">
        <v>0.98099999999999998</v>
      </c>
      <c r="I76" s="7">
        <v>0.99199999999999999</v>
      </c>
      <c r="J76" s="7">
        <v>0.35899999999999999</v>
      </c>
      <c r="K76" s="7">
        <v>1.0269999999999999</v>
      </c>
      <c r="L76">
        <f t="shared" si="2"/>
        <v>0.94219999999999993</v>
      </c>
      <c r="M76">
        <f t="shared" si="3"/>
        <v>0.20743395200507717</v>
      </c>
    </row>
    <row r="77" spans="2:13" x14ac:dyDescent="0.2">
      <c r="B77" s="7">
        <v>0.97199999999999998</v>
      </c>
      <c r="C77" s="7">
        <v>1.0329999999999999</v>
      </c>
      <c r="D77" s="7">
        <v>1.004</v>
      </c>
      <c r="E77" s="7">
        <v>1.0149999999999999</v>
      </c>
      <c r="F77" s="7">
        <v>1.0649999999999999</v>
      </c>
      <c r="G77" s="7">
        <v>0.95299999999999996</v>
      </c>
      <c r="H77" s="7">
        <v>0.97799999999999998</v>
      </c>
      <c r="I77" s="7">
        <v>0.98799999999999999</v>
      </c>
      <c r="J77" s="7">
        <v>0.40600000000000003</v>
      </c>
      <c r="K77" s="7">
        <v>1.0269999999999999</v>
      </c>
      <c r="L77">
        <f t="shared" si="2"/>
        <v>0.94410000000000005</v>
      </c>
      <c r="M77">
        <f t="shared" si="3"/>
        <v>0.19191806700892994</v>
      </c>
    </row>
    <row r="78" spans="2:13" x14ac:dyDescent="0.2">
      <c r="B78" s="7">
        <v>0.97</v>
      </c>
      <c r="C78" s="7">
        <v>1.0309999999999999</v>
      </c>
      <c r="D78" s="7">
        <v>1.0009999999999999</v>
      </c>
      <c r="E78" s="7">
        <v>1.012</v>
      </c>
      <c r="F78" s="7">
        <v>1.0629999999999999</v>
      </c>
      <c r="G78" s="7">
        <v>0.95099999999999996</v>
      </c>
      <c r="H78" s="7">
        <v>0.97699999999999998</v>
      </c>
      <c r="I78" s="7">
        <v>0.98399999999999999</v>
      </c>
      <c r="J78" s="7">
        <v>0.41899999999999998</v>
      </c>
      <c r="K78" s="7">
        <v>1.0229999999999999</v>
      </c>
      <c r="L78">
        <f t="shared" si="2"/>
        <v>0.94309999999999994</v>
      </c>
      <c r="M78">
        <f t="shared" si="3"/>
        <v>0.18704571633694245</v>
      </c>
    </row>
    <row r="79" spans="2:13" x14ac:dyDescent="0.2">
      <c r="B79" s="7">
        <v>0.97399999999999998</v>
      </c>
      <c r="C79" s="7">
        <v>1.0349999999999999</v>
      </c>
      <c r="D79" s="7">
        <v>1.004</v>
      </c>
      <c r="E79" s="7">
        <v>1.016</v>
      </c>
      <c r="F79" s="7">
        <v>1.0680000000000001</v>
      </c>
      <c r="G79" s="7">
        <v>0.95299999999999996</v>
      </c>
      <c r="H79" s="7">
        <v>0.97799999999999998</v>
      </c>
      <c r="I79" s="7">
        <v>0.98699999999999999</v>
      </c>
      <c r="J79" s="7">
        <v>0.41</v>
      </c>
      <c r="K79" s="7">
        <v>1.028</v>
      </c>
      <c r="L79">
        <f t="shared" si="2"/>
        <v>0.94529999999999992</v>
      </c>
      <c r="M79">
        <f t="shared" si="3"/>
        <v>0.19108523403619368</v>
      </c>
    </row>
    <row r="80" spans="2:13" x14ac:dyDescent="0.2">
      <c r="B80" s="7">
        <v>0.97499999999999998</v>
      </c>
      <c r="C80" s="7">
        <v>1.0369999999999999</v>
      </c>
      <c r="D80" s="7">
        <v>1.006</v>
      </c>
      <c r="E80" s="7">
        <v>1.018</v>
      </c>
      <c r="F80" s="7">
        <v>1.071</v>
      </c>
      <c r="G80" s="7">
        <v>0.95299999999999996</v>
      </c>
      <c r="H80" s="7">
        <v>0.97799999999999998</v>
      </c>
      <c r="I80" s="7">
        <v>0.98899999999999999</v>
      </c>
      <c r="J80" s="7">
        <v>0.41599999999999998</v>
      </c>
      <c r="K80" s="7">
        <v>1.0309999999999999</v>
      </c>
      <c r="L80">
        <f t="shared" si="2"/>
        <v>0.94740000000000002</v>
      </c>
      <c r="M80">
        <f t="shared" si="3"/>
        <v>0.18990009069098554</v>
      </c>
    </row>
    <row r="81" spans="2:13" x14ac:dyDescent="0.2">
      <c r="B81" s="7">
        <v>0.97799999999999998</v>
      </c>
      <c r="C81" s="7">
        <v>1.0409999999999999</v>
      </c>
      <c r="D81" s="7">
        <v>1.01</v>
      </c>
      <c r="E81" s="7">
        <v>1.022</v>
      </c>
      <c r="F81" s="7">
        <v>1.0760000000000001</v>
      </c>
      <c r="G81" s="7">
        <v>0.95499999999999996</v>
      </c>
      <c r="H81" s="7">
        <v>0.97899999999999998</v>
      </c>
      <c r="I81" s="7">
        <v>0.99199999999999999</v>
      </c>
      <c r="J81" s="7">
        <v>0.41899999999999998</v>
      </c>
      <c r="K81" s="7">
        <v>1.034</v>
      </c>
      <c r="L81">
        <f t="shared" si="2"/>
        <v>0.95060000000000022</v>
      </c>
      <c r="M81">
        <f t="shared" si="3"/>
        <v>0.1901369097372835</v>
      </c>
    </row>
    <row r="82" spans="2:13" x14ac:dyDescent="0.2">
      <c r="B82" s="7">
        <v>0.97599999999999998</v>
      </c>
      <c r="C82" s="7">
        <v>1.0389999999999999</v>
      </c>
      <c r="D82" s="7">
        <v>1.0089999999999999</v>
      </c>
      <c r="E82" s="7">
        <v>1.0229999999999999</v>
      </c>
      <c r="F82" s="7">
        <v>1.075</v>
      </c>
      <c r="G82" s="7">
        <v>0.95399999999999996</v>
      </c>
      <c r="H82" s="7">
        <v>0.97599999999999998</v>
      </c>
      <c r="I82" s="7">
        <v>0.99099999999999999</v>
      </c>
      <c r="J82" s="7">
        <v>0.442</v>
      </c>
      <c r="K82" s="7">
        <v>1.034</v>
      </c>
      <c r="L82">
        <f t="shared" si="2"/>
        <v>0.95189999999999997</v>
      </c>
      <c r="M82">
        <f t="shared" si="3"/>
        <v>0.18272289280644421</v>
      </c>
    </row>
    <row r="83" spans="2:13" x14ac:dyDescent="0.2">
      <c r="B83" s="7">
        <v>0.98</v>
      </c>
      <c r="C83" s="7">
        <v>1.044</v>
      </c>
      <c r="D83" s="7">
        <v>1.012</v>
      </c>
      <c r="E83" s="7">
        <v>1.026</v>
      </c>
      <c r="F83" s="7">
        <v>1.08</v>
      </c>
      <c r="G83" s="7">
        <v>0.95699999999999996</v>
      </c>
      <c r="H83" s="7">
        <v>0.97899999999999998</v>
      </c>
      <c r="I83" s="7">
        <v>0.995</v>
      </c>
      <c r="J83" s="7">
        <v>0.45400000000000001</v>
      </c>
      <c r="K83" s="7">
        <v>1.0369999999999999</v>
      </c>
      <c r="L83">
        <f t="shared" si="2"/>
        <v>0.95640000000000003</v>
      </c>
      <c r="M83">
        <f t="shared" si="3"/>
        <v>0.18023022314066275</v>
      </c>
    </row>
    <row r="84" spans="2:13" x14ac:dyDescent="0.2">
      <c r="B84" s="7">
        <v>0.98299999999999998</v>
      </c>
      <c r="C84" s="7">
        <v>1.048</v>
      </c>
      <c r="D84" s="7">
        <v>1.016</v>
      </c>
      <c r="E84" s="7">
        <v>1.0289999999999999</v>
      </c>
      <c r="F84" s="7">
        <v>1.087</v>
      </c>
      <c r="G84" s="7">
        <v>0.95899999999999996</v>
      </c>
      <c r="H84" s="7">
        <v>0.98299999999999998</v>
      </c>
      <c r="I84" s="7">
        <v>0.999</v>
      </c>
      <c r="J84" s="7">
        <v>0.436</v>
      </c>
      <c r="K84" s="7">
        <v>1.0429999999999999</v>
      </c>
      <c r="L84">
        <f t="shared" si="2"/>
        <v>0.95829999999999982</v>
      </c>
      <c r="M84">
        <f t="shared" si="3"/>
        <v>0.1873161617278255</v>
      </c>
    </row>
    <row r="85" spans="2:13" x14ac:dyDescent="0.2">
      <c r="B85" s="7">
        <v>0.98899999999999999</v>
      </c>
      <c r="C85" s="7">
        <v>1.0549999999999999</v>
      </c>
      <c r="D85" s="7">
        <v>1.0229999999999999</v>
      </c>
      <c r="E85" s="7">
        <v>1.034</v>
      </c>
      <c r="F85" s="7">
        <v>1.0940000000000001</v>
      </c>
      <c r="G85" s="7">
        <v>0.96699999999999997</v>
      </c>
      <c r="H85" s="7">
        <v>0.99199999999999999</v>
      </c>
      <c r="I85" s="7">
        <v>1.006</v>
      </c>
      <c r="J85" s="7">
        <v>0.45100000000000001</v>
      </c>
      <c r="K85" s="7">
        <v>1.0509999999999999</v>
      </c>
      <c r="L85">
        <f t="shared" si="2"/>
        <v>0.96620000000000006</v>
      </c>
      <c r="M85">
        <f t="shared" si="3"/>
        <v>0.18482231707477439</v>
      </c>
    </row>
    <row r="86" spans="2:13" x14ac:dyDescent="0.2">
      <c r="B86" s="7">
        <v>0.98699999999999999</v>
      </c>
      <c r="C86" s="7">
        <v>1.0489999999999999</v>
      </c>
      <c r="D86" s="7">
        <v>1.018</v>
      </c>
      <c r="E86" s="7">
        <v>1.032</v>
      </c>
      <c r="F86" s="7">
        <v>1.0900000000000001</v>
      </c>
      <c r="G86" s="7">
        <v>0.96299999999999997</v>
      </c>
      <c r="H86" s="7">
        <v>0.98899999999999999</v>
      </c>
      <c r="I86" s="7">
        <v>1</v>
      </c>
      <c r="J86" s="7">
        <v>0.44</v>
      </c>
      <c r="K86" s="7">
        <v>1.048</v>
      </c>
      <c r="L86">
        <f t="shared" si="2"/>
        <v>0.96160000000000001</v>
      </c>
      <c r="M86">
        <f t="shared" si="3"/>
        <v>0.18698377826253632</v>
      </c>
    </row>
    <row r="87" spans="2:13" x14ac:dyDescent="0.2">
      <c r="B87" s="7">
        <v>0.98399999999999999</v>
      </c>
      <c r="C87" s="7">
        <v>1.0469999999999999</v>
      </c>
      <c r="D87" s="7">
        <v>1.0149999999999999</v>
      </c>
      <c r="E87" s="7">
        <v>1.03</v>
      </c>
      <c r="F87" s="7">
        <v>1.0880000000000001</v>
      </c>
      <c r="G87" s="7">
        <v>0.95899999999999996</v>
      </c>
      <c r="H87" s="7">
        <v>0.98499999999999999</v>
      </c>
      <c r="I87" s="7">
        <v>0.997</v>
      </c>
      <c r="J87" s="7">
        <v>0.40799999999999997</v>
      </c>
      <c r="K87" s="7">
        <v>1.044</v>
      </c>
      <c r="L87">
        <f t="shared" si="2"/>
        <v>0.95569999999999999</v>
      </c>
      <c r="M87">
        <f t="shared" si="3"/>
        <v>0.19607937735065853</v>
      </c>
    </row>
    <row r="88" spans="2:13" x14ac:dyDescent="0.2">
      <c r="B88" s="7">
        <v>0.98399999999999999</v>
      </c>
      <c r="C88" s="7">
        <v>1.0469999999999999</v>
      </c>
      <c r="D88" s="7">
        <v>1.0169999999999999</v>
      </c>
      <c r="E88" s="7">
        <v>1.0309999999999999</v>
      </c>
      <c r="F88" s="7">
        <v>1.0900000000000001</v>
      </c>
      <c r="G88" s="7">
        <v>0.95899999999999996</v>
      </c>
      <c r="H88" s="7">
        <v>0.98499999999999999</v>
      </c>
      <c r="I88" s="7">
        <v>0.996</v>
      </c>
      <c r="J88" s="7">
        <v>0.4</v>
      </c>
      <c r="K88" s="7">
        <v>1.046</v>
      </c>
      <c r="L88">
        <f t="shared" si="2"/>
        <v>0.95550000000000002</v>
      </c>
      <c r="M88">
        <f t="shared" si="3"/>
        <v>0.19889989106750788</v>
      </c>
    </row>
    <row r="89" spans="2:13" x14ac:dyDescent="0.2">
      <c r="B89" s="7">
        <v>0.98699999999999999</v>
      </c>
      <c r="C89" s="7">
        <v>1.0509999999999999</v>
      </c>
      <c r="D89" s="7">
        <v>1.02</v>
      </c>
      <c r="E89" s="7">
        <v>1.0349999999999999</v>
      </c>
      <c r="F89" s="7">
        <v>1.093</v>
      </c>
      <c r="G89" s="7">
        <v>0.95899999999999996</v>
      </c>
      <c r="H89" s="7">
        <v>0.98599999999999999</v>
      </c>
      <c r="I89" s="7">
        <v>0.999</v>
      </c>
      <c r="J89" s="7">
        <v>0.39</v>
      </c>
      <c r="K89" s="7">
        <v>1.048</v>
      </c>
      <c r="L89">
        <f t="shared" si="2"/>
        <v>0.95679999999999998</v>
      </c>
      <c r="M89">
        <f t="shared" si="3"/>
        <v>0.20294049483640439</v>
      </c>
    </row>
    <row r="90" spans="2:13" x14ac:dyDescent="0.2">
      <c r="B90" s="7">
        <v>0.97699999999999998</v>
      </c>
      <c r="C90" s="7">
        <v>1.042</v>
      </c>
      <c r="D90" s="7">
        <v>1.0109999999999999</v>
      </c>
      <c r="E90" s="7">
        <v>1.026</v>
      </c>
      <c r="F90" s="7">
        <v>1.0840000000000001</v>
      </c>
      <c r="G90" s="7">
        <v>0.94899999999999995</v>
      </c>
      <c r="H90" s="7">
        <v>0.97499999999999998</v>
      </c>
      <c r="I90" s="7">
        <v>0.98699999999999999</v>
      </c>
      <c r="J90" s="7">
        <v>0.371</v>
      </c>
      <c r="K90" s="7">
        <v>1.04</v>
      </c>
      <c r="L90">
        <f t="shared" si="2"/>
        <v>0.94619999999999993</v>
      </c>
      <c r="M90">
        <f t="shared" si="3"/>
        <v>0.20597669771117336</v>
      </c>
    </row>
    <row r="91" spans="2:13" x14ac:dyDescent="0.2">
      <c r="B91" s="7">
        <v>0.97299999999999998</v>
      </c>
      <c r="C91" s="7">
        <v>1.0389999999999999</v>
      </c>
      <c r="D91" s="7">
        <v>1.0089999999999999</v>
      </c>
      <c r="E91" s="7">
        <v>1.024</v>
      </c>
      <c r="F91" s="7">
        <v>1.083</v>
      </c>
      <c r="G91" s="7">
        <v>0.94599999999999995</v>
      </c>
      <c r="H91" s="7">
        <v>0.97099999999999997</v>
      </c>
      <c r="I91" s="7">
        <v>0.98299999999999998</v>
      </c>
      <c r="J91" s="7">
        <v>0.377</v>
      </c>
      <c r="K91" s="7">
        <v>1.0389999999999999</v>
      </c>
      <c r="L91">
        <f t="shared" si="2"/>
        <v>0.94440000000000013</v>
      </c>
      <c r="M91">
        <f t="shared" si="3"/>
        <v>0.20346400173003532</v>
      </c>
    </row>
    <row r="92" spans="2:13" x14ac:dyDescent="0.2">
      <c r="B92" s="7">
        <v>0.97599999999999998</v>
      </c>
      <c r="C92" s="7">
        <v>1.044</v>
      </c>
      <c r="D92" s="7">
        <v>1.012</v>
      </c>
      <c r="E92" s="7">
        <v>1.028</v>
      </c>
      <c r="F92" s="7">
        <v>1.0880000000000001</v>
      </c>
      <c r="G92" s="7">
        <v>0.95</v>
      </c>
      <c r="H92" s="7">
        <v>0.97599999999999998</v>
      </c>
      <c r="I92" s="7">
        <v>0.99</v>
      </c>
      <c r="J92" s="7">
        <v>0.38200000000000001</v>
      </c>
      <c r="K92" s="7">
        <v>1.0429999999999999</v>
      </c>
      <c r="L92">
        <f t="shared" si="2"/>
        <v>0.94889999999999985</v>
      </c>
      <c r="M92">
        <f t="shared" si="3"/>
        <v>0.20331172016279839</v>
      </c>
    </row>
    <row r="93" spans="2:13" x14ac:dyDescent="0.2">
      <c r="B93" s="7">
        <v>0.97899999999999998</v>
      </c>
      <c r="C93" s="7">
        <v>1.0449999999999999</v>
      </c>
      <c r="D93" s="7">
        <v>1.016</v>
      </c>
      <c r="E93" s="7">
        <v>1.0289999999999999</v>
      </c>
      <c r="F93" s="7">
        <v>1.093</v>
      </c>
      <c r="G93" s="7">
        <v>0.95099999999999996</v>
      </c>
      <c r="H93" s="7">
        <v>0.97799999999999998</v>
      </c>
      <c r="I93" s="7">
        <v>0.99099999999999999</v>
      </c>
      <c r="J93" s="7">
        <v>0.379</v>
      </c>
      <c r="K93" s="7">
        <v>1.0469999999999999</v>
      </c>
      <c r="L93">
        <f t="shared" si="2"/>
        <v>0.95079999999999987</v>
      </c>
      <c r="M93">
        <f t="shared" si="3"/>
        <v>0.20516161650973874</v>
      </c>
    </row>
    <row r="94" spans="2:13" x14ac:dyDescent="0.2">
      <c r="B94" s="7">
        <v>0.97799999999999998</v>
      </c>
      <c r="C94" s="7">
        <v>1.044</v>
      </c>
      <c r="D94" s="7">
        <v>1.0129999999999999</v>
      </c>
      <c r="E94" s="7">
        <v>1.0289999999999999</v>
      </c>
      <c r="F94" s="7">
        <v>1.093</v>
      </c>
      <c r="G94" s="7">
        <v>0.95099999999999996</v>
      </c>
      <c r="H94" s="7">
        <v>0.97899999999999998</v>
      </c>
      <c r="I94" s="7">
        <v>0.98899999999999999</v>
      </c>
      <c r="J94" s="7">
        <v>0.433</v>
      </c>
      <c r="K94" s="7">
        <v>1.048</v>
      </c>
      <c r="L94">
        <f t="shared" si="2"/>
        <v>0.95569999999999999</v>
      </c>
      <c r="M94">
        <f t="shared" si="3"/>
        <v>0.18832893800180794</v>
      </c>
    </row>
    <row r="95" spans="2:13" x14ac:dyDescent="0.2">
      <c r="B95" s="7">
        <v>0.98199999999999998</v>
      </c>
      <c r="C95" s="7">
        <v>1.0489999999999999</v>
      </c>
      <c r="D95" s="7">
        <v>1.016</v>
      </c>
      <c r="E95" s="7">
        <v>1.032</v>
      </c>
      <c r="F95" s="7">
        <v>1.1000000000000001</v>
      </c>
      <c r="G95" s="7">
        <v>0.95399999999999996</v>
      </c>
      <c r="H95" s="7">
        <v>0.98299999999999998</v>
      </c>
      <c r="I95" s="7">
        <v>0.99399999999999999</v>
      </c>
      <c r="J95" s="7">
        <v>0.38</v>
      </c>
      <c r="K95" s="7">
        <v>1.0529999999999999</v>
      </c>
      <c r="L95">
        <f t="shared" si="2"/>
        <v>0.95429999999999993</v>
      </c>
      <c r="M95">
        <f t="shared" si="3"/>
        <v>0.20622805607169731</v>
      </c>
    </row>
    <row r="96" spans="2:13" x14ac:dyDescent="0.2">
      <c r="B96" s="7">
        <v>0.98499999999999999</v>
      </c>
      <c r="C96" s="7">
        <v>1.052</v>
      </c>
      <c r="D96" s="7">
        <v>1.0189999999999999</v>
      </c>
      <c r="E96" s="7">
        <v>1.0349999999999999</v>
      </c>
      <c r="F96" s="7">
        <v>1.105</v>
      </c>
      <c r="G96" s="7">
        <v>0.95599999999999996</v>
      </c>
      <c r="H96" s="7">
        <v>0.98499999999999999</v>
      </c>
      <c r="I96" s="7">
        <v>0.996</v>
      </c>
      <c r="J96" s="7">
        <v>0.377</v>
      </c>
      <c r="K96" s="7">
        <v>1.0569999999999999</v>
      </c>
      <c r="L96">
        <f t="shared" si="2"/>
        <v>0.95669999999999999</v>
      </c>
      <c r="M96">
        <f t="shared" si="3"/>
        <v>0.20825894671991582</v>
      </c>
    </row>
    <row r="97" spans="2:13" x14ac:dyDescent="0.2">
      <c r="B97" s="7">
        <v>0.97099999999999997</v>
      </c>
      <c r="C97" s="7">
        <v>1.0369999999999999</v>
      </c>
      <c r="D97" s="7">
        <v>1.004</v>
      </c>
      <c r="E97" s="7">
        <v>1.0229999999999999</v>
      </c>
      <c r="F97" s="7">
        <v>1.0880000000000001</v>
      </c>
      <c r="G97" s="7">
        <v>0.94099999999999995</v>
      </c>
      <c r="H97" s="7">
        <v>0.96899999999999997</v>
      </c>
      <c r="I97" s="7">
        <v>0.98</v>
      </c>
      <c r="J97" s="7">
        <v>0.379</v>
      </c>
      <c r="K97" s="7">
        <v>1.0429999999999999</v>
      </c>
      <c r="L97">
        <f t="shared" si="2"/>
        <v>0.94349999999999989</v>
      </c>
      <c r="M97">
        <f t="shared" si="3"/>
        <v>0.2030075258594021</v>
      </c>
    </row>
    <row r="98" spans="2:13" x14ac:dyDescent="0.2">
      <c r="B98" s="7">
        <v>0.96299999999999997</v>
      </c>
      <c r="C98" s="7">
        <v>1.032</v>
      </c>
      <c r="D98" s="7">
        <v>0.996</v>
      </c>
      <c r="E98" s="7">
        <v>1.0169999999999999</v>
      </c>
      <c r="F98" s="7">
        <v>1.083</v>
      </c>
      <c r="G98" s="7">
        <v>0.93400000000000005</v>
      </c>
      <c r="H98" s="7">
        <v>0.96</v>
      </c>
      <c r="I98" s="7">
        <v>0.97399999999999998</v>
      </c>
      <c r="J98" s="7">
        <v>0.38100000000000001</v>
      </c>
      <c r="K98" s="7">
        <v>1.0369999999999999</v>
      </c>
      <c r="L98">
        <f t="shared" si="2"/>
        <v>0.93769999999999987</v>
      </c>
      <c r="M98">
        <f t="shared" si="3"/>
        <v>0.20053708440640688</v>
      </c>
    </row>
    <row r="99" spans="2:13" x14ac:dyDescent="0.2">
      <c r="B99" s="7">
        <v>0.96099999999999997</v>
      </c>
      <c r="C99" s="7">
        <v>1.0309999999999999</v>
      </c>
      <c r="D99" s="7">
        <v>0.996</v>
      </c>
      <c r="E99" s="7">
        <v>1.0169999999999999</v>
      </c>
      <c r="F99" s="7">
        <v>1.08</v>
      </c>
      <c r="G99" s="7">
        <v>0.93200000000000005</v>
      </c>
      <c r="H99" s="7">
        <v>0.95799999999999996</v>
      </c>
      <c r="I99" s="7">
        <v>0.97199999999999998</v>
      </c>
      <c r="J99" s="7">
        <v>0.373</v>
      </c>
      <c r="K99" s="7">
        <v>1.036</v>
      </c>
      <c r="L99">
        <f t="shared" si="2"/>
        <v>0.93559999999999999</v>
      </c>
      <c r="M99">
        <f t="shared" si="3"/>
        <v>0.20256971365159418</v>
      </c>
    </row>
    <row r="100" spans="2:13" x14ac:dyDescent="0.2">
      <c r="B100" s="7">
        <v>0.95699999999999996</v>
      </c>
      <c r="C100" s="7">
        <v>1.026</v>
      </c>
      <c r="D100" s="7">
        <v>0.99099999999999999</v>
      </c>
      <c r="E100" s="7">
        <v>1.0129999999999999</v>
      </c>
      <c r="F100" s="7">
        <v>1.0780000000000001</v>
      </c>
      <c r="G100" s="7">
        <v>0.92700000000000005</v>
      </c>
      <c r="H100" s="7">
        <v>0.95199999999999996</v>
      </c>
      <c r="I100" s="7">
        <v>0.96799999999999997</v>
      </c>
      <c r="J100" s="7">
        <v>0.38200000000000001</v>
      </c>
      <c r="K100" s="7">
        <v>1.034</v>
      </c>
      <c r="L100">
        <f t="shared" si="2"/>
        <v>0.93280000000000007</v>
      </c>
      <c r="M100">
        <f t="shared" si="3"/>
        <v>0.19872862568504387</v>
      </c>
    </row>
    <row r="101" spans="2:13" x14ac:dyDescent="0.2">
      <c r="B101" s="7">
        <v>0.95899999999999996</v>
      </c>
      <c r="C101" s="7">
        <v>1.03</v>
      </c>
      <c r="D101" s="7">
        <v>0.995</v>
      </c>
      <c r="E101" s="7">
        <v>1.0149999999999999</v>
      </c>
      <c r="F101" s="7">
        <v>1.0840000000000001</v>
      </c>
      <c r="G101" s="7">
        <v>0.92900000000000005</v>
      </c>
      <c r="H101" s="7">
        <v>0.95599999999999996</v>
      </c>
      <c r="I101" s="7">
        <v>0.97099999999999997</v>
      </c>
      <c r="J101" s="7">
        <v>0.378</v>
      </c>
      <c r="K101" s="7">
        <v>1.0369999999999999</v>
      </c>
      <c r="L101">
        <f t="shared" si="2"/>
        <v>0.9353999999999999</v>
      </c>
      <c r="M101">
        <f t="shared" si="3"/>
        <v>0.20117057438899946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5800</v>
      </c>
      <c r="C106" s="7">
        <v>5290</v>
      </c>
      <c r="D106" s="7">
        <v>5744</v>
      </c>
      <c r="E106" s="7">
        <v>5814</v>
      </c>
      <c r="F106" s="7">
        <v>5569</v>
      </c>
      <c r="G106" s="7">
        <v>5954</v>
      </c>
      <c r="H106" s="7">
        <v>5985</v>
      </c>
      <c r="I106" s="7">
        <v>5963</v>
      </c>
      <c r="J106" s="7">
        <v>6089</v>
      </c>
      <c r="K106" s="7">
        <v>5653</v>
      </c>
      <c r="L106">
        <f t="shared" si="2"/>
        <v>5786.1</v>
      </c>
      <c r="M106">
        <f t="shared" si="3"/>
        <v>236.76075594480508</v>
      </c>
    </row>
    <row r="107" spans="2:13" x14ac:dyDescent="0.2">
      <c r="B107" s="7">
        <v>5735</v>
      </c>
      <c r="C107" s="7">
        <v>5264</v>
      </c>
      <c r="D107" s="7">
        <v>5691</v>
      </c>
      <c r="E107" s="7">
        <v>5783</v>
      </c>
      <c r="F107" s="7">
        <v>5522</v>
      </c>
      <c r="G107" s="7">
        <v>5932</v>
      </c>
      <c r="H107" s="7">
        <v>5954</v>
      </c>
      <c r="I107" s="7">
        <v>5939</v>
      </c>
      <c r="J107" s="7">
        <v>6089</v>
      </c>
      <c r="K107" s="7">
        <v>5584</v>
      </c>
      <c r="L107">
        <f t="shared" si="2"/>
        <v>5749.3</v>
      </c>
      <c r="M107">
        <f t="shared" si="3"/>
        <v>246.28531331680247</v>
      </c>
    </row>
    <row r="108" spans="2:13" x14ac:dyDescent="0.2">
      <c r="B108" s="7">
        <v>5700</v>
      </c>
      <c r="C108" s="7">
        <v>5233</v>
      </c>
      <c r="D108" s="7">
        <v>5672</v>
      </c>
      <c r="E108" s="7">
        <v>5717</v>
      </c>
      <c r="F108" s="7">
        <v>5517</v>
      </c>
      <c r="G108" s="7">
        <v>5895</v>
      </c>
      <c r="H108" s="7">
        <v>5892</v>
      </c>
      <c r="I108" s="7">
        <v>5915</v>
      </c>
      <c r="J108" s="7">
        <v>5999</v>
      </c>
      <c r="K108" s="7">
        <v>5526</v>
      </c>
      <c r="L108">
        <f t="shared" si="2"/>
        <v>5706.6</v>
      </c>
      <c r="M108">
        <f t="shared" si="3"/>
        <v>234.0480482484075</v>
      </c>
    </row>
    <row r="109" spans="2:13" x14ac:dyDescent="0.2">
      <c r="B109" s="7">
        <v>5698</v>
      </c>
      <c r="C109" s="7">
        <v>5240</v>
      </c>
      <c r="D109" s="7">
        <v>5644</v>
      </c>
      <c r="E109" s="7">
        <v>5708</v>
      </c>
      <c r="F109" s="7">
        <v>5471</v>
      </c>
      <c r="G109" s="7">
        <v>5887</v>
      </c>
      <c r="H109" s="7">
        <v>5876</v>
      </c>
      <c r="I109" s="7">
        <v>5911</v>
      </c>
      <c r="J109" s="7">
        <v>5992</v>
      </c>
      <c r="K109" s="7">
        <v>5563</v>
      </c>
      <c r="L109">
        <f t="shared" si="2"/>
        <v>5699</v>
      </c>
      <c r="M109">
        <f t="shared" si="3"/>
        <v>231.35686719870668</v>
      </c>
    </row>
    <row r="110" spans="2:13" x14ac:dyDescent="0.2">
      <c r="B110" s="7">
        <v>5675</v>
      </c>
      <c r="C110" s="7">
        <v>5223</v>
      </c>
      <c r="D110" s="7">
        <v>5647</v>
      </c>
      <c r="E110" s="7">
        <v>5711</v>
      </c>
      <c r="F110" s="7">
        <v>5487</v>
      </c>
      <c r="G110" s="7">
        <v>5845</v>
      </c>
      <c r="H110" s="7">
        <v>5847</v>
      </c>
      <c r="I110" s="7">
        <v>5885</v>
      </c>
      <c r="J110" s="7">
        <v>5987</v>
      </c>
      <c r="K110" s="7">
        <v>5528</v>
      </c>
      <c r="L110">
        <f t="shared" si="2"/>
        <v>5683.5</v>
      </c>
      <c r="M110">
        <f t="shared" si="3"/>
        <v>226.70159044680545</v>
      </c>
    </row>
    <row r="111" spans="2:13" x14ac:dyDescent="0.2">
      <c r="B111" s="7">
        <v>5707</v>
      </c>
      <c r="C111" s="7">
        <v>5222</v>
      </c>
      <c r="D111" s="7">
        <v>5635</v>
      </c>
      <c r="E111" s="7">
        <v>5706</v>
      </c>
      <c r="F111" s="7">
        <v>5470</v>
      </c>
      <c r="G111" s="7">
        <v>5883</v>
      </c>
      <c r="H111" s="7">
        <v>5843</v>
      </c>
      <c r="I111" s="7">
        <v>5852</v>
      </c>
      <c r="J111" s="7">
        <v>5950</v>
      </c>
      <c r="K111" s="7">
        <v>5540</v>
      </c>
      <c r="L111">
        <f t="shared" si="2"/>
        <v>5680.8</v>
      </c>
      <c r="M111">
        <f t="shared" si="3"/>
        <v>222.89748515604407</v>
      </c>
    </row>
    <row r="112" spans="2:13" x14ac:dyDescent="0.2">
      <c r="B112" s="7">
        <v>5679</v>
      </c>
      <c r="C112" s="7">
        <v>5219</v>
      </c>
      <c r="D112" s="7">
        <v>5631</v>
      </c>
      <c r="E112" s="7">
        <v>5731</v>
      </c>
      <c r="F112" s="7">
        <v>5479</v>
      </c>
      <c r="G112" s="7">
        <v>5885</v>
      </c>
      <c r="H112" s="7">
        <v>5877</v>
      </c>
      <c r="I112" s="7">
        <v>5913</v>
      </c>
      <c r="J112" s="7">
        <v>5947</v>
      </c>
      <c r="K112" s="7">
        <v>5540</v>
      </c>
      <c r="L112">
        <f t="shared" si="2"/>
        <v>5690.1</v>
      </c>
      <c r="M112">
        <f t="shared" si="3"/>
        <v>231.64074195472034</v>
      </c>
    </row>
    <row r="113" spans="2:13" x14ac:dyDescent="0.2">
      <c r="B113" s="7">
        <v>5698</v>
      </c>
      <c r="C113" s="7">
        <v>5249</v>
      </c>
      <c r="D113" s="7">
        <v>5635</v>
      </c>
      <c r="E113" s="7">
        <v>5720</v>
      </c>
      <c r="F113" s="7">
        <v>5487</v>
      </c>
      <c r="G113" s="7">
        <v>5903</v>
      </c>
      <c r="H113" s="7">
        <v>5908</v>
      </c>
      <c r="I113" s="7">
        <v>5915</v>
      </c>
      <c r="J113" s="7">
        <v>5964</v>
      </c>
      <c r="K113" s="7">
        <v>5568</v>
      </c>
      <c r="L113">
        <f t="shared" si="2"/>
        <v>5704.7</v>
      </c>
      <c r="M113">
        <f t="shared" si="3"/>
        <v>228.76385203960874</v>
      </c>
    </row>
    <row r="114" spans="2:13" x14ac:dyDescent="0.2">
      <c r="B114" s="7">
        <v>5732</v>
      </c>
      <c r="C114" s="7">
        <v>5297</v>
      </c>
      <c r="D114" s="7">
        <v>5708</v>
      </c>
      <c r="E114" s="7">
        <v>5760</v>
      </c>
      <c r="F114" s="7">
        <v>5516</v>
      </c>
      <c r="G114" s="7">
        <v>5931</v>
      </c>
      <c r="H114" s="7">
        <v>5910</v>
      </c>
      <c r="I114" s="7">
        <v>5956</v>
      </c>
      <c r="J114" s="7">
        <v>5959</v>
      </c>
      <c r="K114" s="7">
        <v>5591</v>
      </c>
      <c r="L114">
        <f t="shared" si="2"/>
        <v>5736</v>
      </c>
      <c r="M114">
        <f t="shared" si="3"/>
        <v>218.56908391729249</v>
      </c>
    </row>
    <row r="115" spans="2:13" x14ac:dyDescent="0.2">
      <c r="B115" s="7">
        <v>5781</v>
      </c>
      <c r="C115" s="7">
        <v>5329</v>
      </c>
      <c r="D115" s="7">
        <v>5729</v>
      </c>
      <c r="E115" s="7">
        <v>5793</v>
      </c>
      <c r="F115" s="7">
        <v>5607</v>
      </c>
      <c r="G115" s="7">
        <v>5995</v>
      </c>
      <c r="H115" s="7">
        <v>5973</v>
      </c>
      <c r="I115" s="7">
        <v>6002</v>
      </c>
      <c r="J115" s="7">
        <v>5948</v>
      </c>
      <c r="K115" s="7">
        <v>5640</v>
      </c>
      <c r="L115">
        <f t="shared" si="2"/>
        <v>5779.7</v>
      </c>
      <c r="M115">
        <f t="shared" si="3"/>
        <v>215.16972628860017</v>
      </c>
    </row>
    <row r="116" spans="2:13" x14ac:dyDescent="0.2">
      <c r="B116" s="7">
        <v>5836</v>
      </c>
      <c r="C116" s="7">
        <v>5392</v>
      </c>
      <c r="D116" s="7">
        <v>5805</v>
      </c>
      <c r="E116" s="7">
        <v>5842</v>
      </c>
      <c r="F116" s="7">
        <v>5641</v>
      </c>
      <c r="G116" s="7">
        <v>6045</v>
      </c>
      <c r="H116" s="7">
        <v>6026</v>
      </c>
      <c r="I116" s="7">
        <v>6065</v>
      </c>
      <c r="J116" s="7">
        <v>5992</v>
      </c>
      <c r="K116" s="7">
        <v>5717</v>
      </c>
      <c r="L116">
        <f t="shared" si="2"/>
        <v>5836.1</v>
      </c>
      <c r="M116">
        <f t="shared" si="3"/>
        <v>212.62301014811271</v>
      </c>
    </row>
    <row r="117" spans="2:13" x14ac:dyDescent="0.2">
      <c r="B117" s="7">
        <v>5941</v>
      </c>
      <c r="C117" s="7">
        <v>5510</v>
      </c>
      <c r="D117" s="7">
        <v>5895</v>
      </c>
      <c r="E117" s="7">
        <v>5959</v>
      </c>
      <c r="F117" s="7">
        <v>5707</v>
      </c>
      <c r="G117" s="7">
        <v>6143</v>
      </c>
      <c r="H117" s="7">
        <v>6115</v>
      </c>
      <c r="I117" s="7">
        <v>6194</v>
      </c>
      <c r="J117" s="7">
        <v>5994</v>
      </c>
      <c r="K117" s="7">
        <v>5778</v>
      </c>
      <c r="L117">
        <f t="shared" si="2"/>
        <v>5923.6</v>
      </c>
      <c r="M117">
        <f t="shared" si="3"/>
        <v>211.97389776416654</v>
      </c>
    </row>
    <row r="118" spans="2:13" x14ac:dyDescent="0.2">
      <c r="B118" s="7">
        <v>6082</v>
      </c>
      <c r="C118" s="7">
        <v>5683</v>
      </c>
      <c r="D118" s="7">
        <v>6058</v>
      </c>
      <c r="E118" s="7">
        <v>6124</v>
      </c>
      <c r="F118" s="7">
        <v>5856</v>
      </c>
      <c r="G118" s="7">
        <v>6262</v>
      </c>
      <c r="H118" s="7">
        <v>6306</v>
      </c>
      <c r="I118" s="7">
        <v>6328</v>
      </c>
      <c r="J118" s="7">
        <v>6042</v>
      </c>
      <c r="K118" s="7">
        <v>5927</v>
      </c>
      <c r="L118">
        <f t="shared" si="2"/>
        <v>6066.8</v>
      </c>
      <c r="M118">
        <f t="shared" si="3"/>
        <v>205.2163086436683</v>
      </c>
    </row>
    <row r="119" spans="2:13" x14ac:dyDescent="0.2">
      <c r="B119" s="7">
        <v>6294</v>
      </c>
      <c r="C119" s="7">
        <v>5894</v>
      </c>
      <c r="D119" s="7">
        <v>6242</v>
      </c>
      <c r="E119" s="7">
        <v>6349</v>
      </c>
      <c r="F119" s="7">
        <v>6066</v>
      </c>
      <c r="G119" s="7">
        <v>6457</v>
      </c>
      <c r="H119" s="7">
        <v>6481</v>
      </c>
      <c r="I119" s="7">
        <v>6538</v>
      </c>
      <c r="J119" s="7">
        <v>6127</v>
      </c>
      <c r="K119" s="7">
        <v>6092</v>
      </c>
      <c r="L119">
        <f t="shared" si="2"/>
        <v>6254</v>
      </c>
      <c r="M119">
        <f t="shared" si="3"/>
        <v>208.56120870808593</v>
      </c>
    </row>
    <row r="120" spans="2:13" x14ac:dyDescent="0.2">
      <c r="B120" s="7">
        <v>6581</v>
      </c>
      <c r="C120" s="7">
        <v>6149</v>
      </c>
      <c r="D120" s="7">
        <v>6529</v>
      </c>
      <c r="E120" s="7">
        <v>6576</v>
      </c>
      <c r="F120" s="7">
        <v>6324</v>
      </c>
      <c r="G120" s="7">
        <v>6736</v>
      </c>
      <c r="H120" s="7">
        <v>6732</v>
      </c>
      <c r="I120" s="7">
        <v>6843</v>
      </c>
      <c r="J120" s="7">
        <v>6263</v>
      </c>
      <c r="K120" s="7">
        <v>6380</v>
      </c>
      <c r="L120">
        <f t="shared" si="2"/>
        <v>6511.3</v>
      </c>
      <c r="M120">
        <f t="shared" si="3"/>
        <v>227.01348467045349</v>
      </c>
    </row>
    <row r="121" spans="2:13" x14ac:dyDescent="0.2">
      <c r="B121" s="7">
        <v>6927</v>
      </c>
      <c r="C121" s="7">
        <v>6560</v>
      </c>
      <c r="D121" s="7">
        <v>6875</v>
      </c>
      <c r="E121" s="7">
        <v>6971</v>
      </c>
      <c r="F121" s="7">
        <v>6697</v>
      </c>
      <c r="G121" s="7">
        <v>7055</v>
      </c>
      <c r="H121" s="7">
        <v>7099</v>
      </c>
      <c r="I121" s="7">
        <v>7197</v>
      </c>
      <c r="J121" s="7">
        <v>6385</v>
      </c>
      <c r="K121" s="7">
        <v>6722</v>
      </c>
      <c r="L121">
        <f t="shared" si="2"/>
        <v>6848.8</v>
      </c>
      <c r="M121">
        <f t="shared" si="3"/>
        <v>255.11078203617953</v>
      </c>
    </row>
    <row r="122" spans="2:13" x14ac:dyDescent="0.2">
      <c r="B122" s="7">
        <v>7318</v>
      </c>
      <c r="C122" s="7">
        <v>6943</v>
      </c>
      <c r="D122" s="7">
        <v>7325</v>
      </c>
      <c r="E122" s="7">
        <v>7423</v>
      </c>
      <c r="F122" s="7">
        <v>7155</v>
      </c>
      <c r="G122" s="7">
        <v>7429</v>
      </c>
      <c r="H122" s="7">
        <v>7447</v>
      </c>
      <c r="I122" s="7">
        <v>7629</v>
      </c>
      <c r="J122" s="7">
        <v>6621</v>
      </c>
      <c r="K122" s="7">
        <v>7173</v>
      </c>
      <c r="L122">
        <f t="shared" si="2"/>
        <v>7246.3</v>
      </c>
      <c r="M122">
        <f t="shared" si="3"/>
        <v>290.4739613497606</v>
      </c>
    </row>
    <row r="123" spans="2:13" x14ac:dyDescent="0.2">
      <c r="B123" s="7">
        <v>7763</v>
      </c>
      <c r="C123" s="7">
        <v>7374</v>
      </c>
      <c r="D123" s="7">
        <v>7755</v>
      </c>
      <c r="E123" s="7">
        <v>7901</v>
      </c>
      <c r="F123" s="7">
        <v>7606</v>
      </c>
      <c r="G123" s="7">
        <v>7809</v>
      </c>
      <c r="H123" s="7">
        <v>7884</v>
      </c>
      <c r="I123" s="7">
        <v>8079</v>
      </c>
      <c r="J123" s="7">
        <v>6801</v>
      </c>
      <c r="K123" s="7">
        <v>7622</v>
      </c>
      <c r="L123">
        <f t="shared" si="2"/>
        <v>7659.4</v>
      </c>
      <c r="M123">
        <f t="shared" si="3"/>
        <v>357.41143425096703</v>
      </c>
    </row>
    <row r="124" spans="2:13" x14ac:dyDescent="0.2">
      <c r="B124" s="7">
        <v>8234</v>
      </c>
      <c r="C124" s="7">
        <v>7863</v>
      </c>
      <c r="D124" s="7">
        <v>8266</v>
      </c>
      <c r="E124" s="7">
        <v>8371</v>
      </c>
      <c r="F124" s="7">
        <v>8148</v>
      </c>
      <c r="G124" s="7">
        <v>8276</v>
      </c>
      <c r="H124" s="7">
        <v>8323</v>
      </c>
      <c r="I124" s="7">
        <v>8562</v>
      </c>
      <c r="J124" s="7">
        <v>7090</v>
      </c>
      <c r="K124" s="7">
        <v>8169</v>
      </c>
      <c r="L124">
        <f t="shared" si="2"/>
        <v>8130.2</v>
      </c>
      <c r="M124">
        <f t="shared" si="3"/>
        <v>406.51849759745113</v>
      </c>
    </row>
    <row r="125" spans="2:13" x14ac:dyDescent="0.2">
      <c r="B125" s="7">
        <v>8696</v>
      </c>
      <c r="C125" s="7">
        <v>8314</v>
      </c>
      <c r="D125" s="7">
        <v>8729</v>
      </c>
      <c r="E125" s="7">
        <v>8900</v>
      </c>
      <c r="F125" s="7">
        <v>8677</v>
      </c>
      <c r="G125" s="7">
        <v>8703</v>
      </c>
      <c r="H125" s="7">
        <v>8735</v>
      </c>
      <c r="I125" s="7">
        <v>9034</v>
      </c>
      <c r="J125" s="7">
        <v>7438</v>
      </c>
      <c r="K125" s="7">
        <v>8734</v>
      </c>
      <c r="L125">
        <f t="shared" si="2"/>
        <v>8596</v>
      </c>
      <c r="M125">
        <f t="shared" si="3"/>
        <v>445.82158863034982</v>
      </c>
    </row>
    <row r="126" spans="2:13" x14ac:dyDescent="0.2">
      <c r="B126" s="7">
        <v>9079</v>
      </c>
      <c r="C126" s="7">
        <v>8653</v>
      </c>
      <c r="D126" s="7">
        <v>9108</v>
      </c>
      <c r="E126" s="7">
        <v>9301</v>
      </c>
      <c r="F126" s="7">
        <v>9171</v>
      </c>
      <c r="G126" s="7">
        <v>9025</v>
      </c>
      <c r="H126" s="7">
        <v>9105</v>
      </c>
      <c r="I126" s="7">
        <v>9381</v>
      </c>
      <c r="J126" s="7">
        <v>7793</v>
      </c>
      <c r="K126" s="7">
        <v>9201</v>
      </c>
      <c r="L126">
        <f t="shared" si="2"/>
        <v>8981.7000000000007</v>
      </c>
      <c r="M126">
        <f t="shared" si="3"/>
        <v>460.53930945746157</v>
      </c>
    </row>
    <row r="127" spans="2:13" x14ac:dyDescent="0.2">
      <c r="B127" s="7">
        <v>9345</v>
      </c>
      <c r="C127" s="7">
        <v>8986</v>
      </c>
      <c r="D127" s="7">
        <v>9468</v>
      </c>
      <c r="E127" s="7">
        <v>9642</v>
      </c>
      <c r="F127" s="7">
        <v>9559</v>
      </c>
      <c r="G127" s="7">
        <v>9310</v>
      </c>
      <c r="H127" s="7">
        <v>9418</v>
      </c>
      <c r="I127" s="7">
        <v>9727</v>
      </c>
      <c r="J127" s="7">
        <v>8138</v>
      </c>
      <c r="K127" s="7">
        <v>9603</v>
      </c>
      <c r="L127">
        <f t="shared" si="2"/>
        <v>9319.6</v>
      </c>
      <c r="M127">
        <f t="shared" si="3"/>
        <v>465.17074523471723</v>
      </c>
    </row>
    <row r="128" spans="2:13" x14ac:dyDescent="0.2">
      <c r="B128" s="7">
        <v>9620</v>
      </c>
      <c r="C128" s="7">
        <v>9228</v>
      </c>
      <c r="D128" s="7">
        <v>9722</v>
      </c>
      <c r="E128" s="7">
        <v>9920</v>
      </c>
      <c r="F128" s="7">
        <v>9904</v>
      </c>
      <c r="G128" s="7">
        <v>9604</v>
      </c>
      <c r="H128" s="7">
        <v>9697</v>
      </c>
      <c r="I128" s="7">
        <v>10004</v>
      </c>
      <c r="J128" s="7">
        <v>8500</v>
      </c>
      <c r="K128" s="7">
        <v>9963</v>
      </c>
      <c r="L128">
        <f t="shared" si="2"/>
        <v>9616.2000000000007</v>
      </c>
      <c r="M128">
        <f t="shared" si="3"/>
        <v>454.63900209091412</v>
      </c>
    </row>
    <row r="129" spans="2:13" x14ac:dyDescent="0.2">
      <c r="B129" s="7">
        <v>9934</v>
      </c>
      <c r="C129" s="7">
        <v>9559</v>
      </c>
      <c r="D129" s="7">
        <v>10020</v>
      </c>
      <c r="E129" s="7">
        <v>10232</v>
      </c>
      <c r="F129" s="7">
        <v>10287</v>
      </c>
      <c r="G129" s="7">
        <v>9888</v>
      </c>
      <c r="H129" s="7">
        <v>10010</v>
      </c>
      <c r="I129" s="7">
        <v>10322</v>
      </c>
      <c r="J129" s="7">
        <v>8867</v>
      </c>
      <c r="K129" s="7">
        <v>10321</v>
      </c>
      <c r="L129">
        <f t="shared" si="2"/>
        <v>9944</v>
      </c>
      <c r="M129">
        <f t="shared" si="3"/>
        <v>448.09820352239751</v>
      </c>
    </row>
    <row r="130" spans="2:13" x14ac:dyDescent="0.2">
      <c r="B130" s="7">
        <v>10227</v>
      </c>
      <c r="C130" s="7">
        <v>9907</v>
      </c>
      <c r="D130" s="7">
        <v>10338</v>
      </c>
      <c r="E130" s="7">
        <v>10574</v>
      </c>
      <c r="F130" s="7">
        <v>10688</v>
      </c>
      <c r="G130" s="7">
        <v>10202</v>
      </c>
      <c r="H130" s="7">
        <v>10317</v>
      </c>
      <c r="I130" s="7">
        <v>10632</v>
      </c>
      <c r="J130" s="7">
        <v>9287</v>
      </c>
      <c r="K130" s="7">
        <v>10666</v>
      </c>
      <c r="L130">
        <f t="shared" si="2"/>
        <v>10283.799999999999</v>
      </c>
      <c r="M130">
        <f t="shared" si="3"/>
        <v>430.04645743867667</v>
      </c>
    </row>
    <row r="131" spans="2:13" x14ac:dyDescent="0.2">
      <c r="B131" s="7">
        <v>10585</v>
      </c>
      <c r="C131" s="7">
        <v>10271</v>
      </c>
      <c r="D131" s="7">
        <v>10734</v>
      </c>
      <c r="E131" s="7">
        <v>10928</v>
      </c>
      <c r="F131" s="7">
        <v>11031</v>
      </c>
      <c r="G131" s="7">
        <v>10530</v>
      </c>
      <c r="H131" s="7">
        <v>10691</v>
      </c>
      <c r="I131" s="7">
        <v>10982</v>
      </c>
      <c r="J131" s="7">
        <v>9744</v>
      </c>
      <c r="K131" s="7">
        <v>11133</v>
      </c>
      <c r="L131">
        <f t="shared" si="2"/>
        <v>10662.9</v>
      </c>
      <c r="M131">
        <f t="shared" si="3"/>
        <v>415.81685338085509</v>
      </c>
    </row>
    <row r="132" spans="2:13" x14ac:dyDescent="0.2">
      <c r="B132" s="7">
        <v>10971</v>
      </c>
      <c r="C132" s="7">
        <v>10648</v>
      </c>
      <c r="D132" s="7">
        <v>11131</v>
      </c>
      <c r="E132" s="7">
        <v>11334</v>
      </c>
      <c r="F132" s="7">
        <v>11480</v>
      </c>
      <c r="G132" s="7">
        <v>10957</v>
      </c>
      <c r="H132" s="7">
        <v>11045</v>
      </c>
      <c r="I132" s="7">
        <v>11404</v>
      </c>
      <c r="J132" s="7">
        <v>10290</v>
      </c>
      <c r="K132" s="7">
        <v>11576</v>
      </c>
      <c r="L132">
        <f t="shared" si="2"/>
        <v>11083.6</v>
      </c>
      <c r="M132">
        <f t="shared" si="3"/>
        <v>396.78407226097164</v>
      </c>
    </row>
    <row r="133" spans="2:13" x14ac:dyDescent="0.2">
      <c r="B133" s="7">
        <v>11475</v>
      </c>
      <c r="C133" s="7">
        <v>11275</v>
      </c>
      <c r="D133" s="7">
        <v>11671</v>
      </c>
      <c r="E133" s="7">
        <v>11893</v>
      </c>
      <c r="F133" s="7">
        <v>12060</v>
      </c>
      <c r="G133" s="7">
        <v>11500</v>
      </c>
      <c r="H133" s="7">
        <v>11613</v>
      </c>
      <c r="I133" s="7">
        <v>11992</v>
      </c>
      <c r="J133" s="7">
        <v>11010</v>
      </c>
      <c r="K133" s="7">
        <v>12090</v>
      </c>
      <c r="L133">
        <f t="shared" si="2"/>
        <v>11657.9</v>
      </c>
      <c r="M133">
        <f t="shared" si="3"/>
        <v>356.25348341376883</v>
      </c>
    </row>
    <row r="134" spans="2:13" x14ac:dyDescent="0.2">
      <c r="B134" s="7">
        <v>12172</v>
      </c>
      <c r="C134" s="7">
        <v>12005</v>
      </c>
      <c r="D134" s="7">
        <v>12324</v>
      </c>
      <c r="E134" s="7">
        <v>12576</v>
      </c>
      <c r="F134" s="7">
        <v>12808</v>
      </c>
      <c r="G134" s="7">
        <v>12203</v>
      </c>
      <c r="H134" s="7">
        <v>12303</v>
      </c>
      <c r="I134" s="7">
        <v>12722</v>
      </c>
      <c r="J134" s="7">
        <v>11947</v>
      </c>
      <c r="K134" s="7">
        <v>12835</v>
      </c>
      <c r="L134">
        <f t="shared" ref="L134:L197" si="4">AVERAGE(B134:K134)</f>
        <v>12389.5</v>
      </c>
      <c r="M134">
        <f t="shared" ref="M134:M197" si="5">STDEVA(B134:K134)</f>
        <v>325.99565436776402</v>
      </c>
    </row>
    <row r="135" spans="2:13" x14ac:dyDescent="0.2">
      <c r="B135" s="7">
        <v>13049</v>
      </c>
      <c r="C135" s="7">
        <v>12885</v>
      </c>
      <c r="D135" s="7">
        <v>13217</v>
      </c>
      <c r="E135" s="7">
        <v>13532</v>
      </c>
      <c r="F135" s="7">
        <v>13775</v>
      </c>
      <c r="G135" s="7">
        <v>13095</v>
      </c>
      <c r="H135" s="7">
        <v>13191</v>
      </c>
      <c r="I135" s="7">
        <v>13624</v>
      </c>
      <c r="J135" s="7">
        <v>13124</v>
      </c>
      <c r="K135" s="7">
        <v>13753</v>
      </c>
      <c r="L135">
        <f t="shared" si="4"/>
        <v>13324.5</v>
      </c>
      <c r="M135">
        <f t="shared" si="5"/>
        <v>318.08952268888777</v>
      </c>
    </row>
    <row r="136" spans="2:13" x14ac:dyDescent="0.2">
      <c r="B136" s="7">
        <v>14066</v>
      </c>
      <c r="C136" s="7">
        <v>13979</v>
      </c>
      <c r="D136" s="7">
        <v>14274</v>
      </c>
      <c r="E136" s="7">
        <v>14627</v>
      </c>
      <c r="F136" s="7">
        <v>14972</v>
      </c>
      <c r="G136" s="7">
        <v>14126</v>
      </c>
      <c r="H136" s="7">
        <v>14229</v>
      </c>
      <c r="I136" s="7">
        <v>14762</v>
      </c>
      <c r="J136" s="7">
        <v>14761</v>
      </c>
      <c r="K136" s="7">
        <v>14979</v>
      </c>
      <c r="L136">
        <f t="shared" si="4"/>
        <v>14477.5</v>
      </c>
      <c r="M136">
        <f t="shared" si="5"/>
        <v>383.58636576395674</v>
      </c>
    </row>
    <row r="137" spans="2:13" x14ac:dyDescent="0.2">
      <c r="B137" s="7">
        <v>15270</v>
      </c>
      <c r="C137" s="7">
        <v>15181</v>
      </c>
      <c r="D137" s="7">
        <v>15429</v>
      </c>
      <c r="E137" s="7">
        <v>15797</v>
      </c>
      <c r="F137" s="7">
        <v>16330</v>
      </c>
      <c r="G137" s="7">
        <v>15228</v>
      </c>
      <c r="H137" s="7">
        <v>15400</v>
      </c>
      <c r="I137" s="7">
        <v>15934</v>
      </c>
      <c r="J137" s="7">
        <v>16903</v>
      </c>
      <c r="K137" s="7">
        <v>16220</v>
      </c>
      <c r="L137">
        <f t="shared" si="4"/>
        <v>15769.2</v>
      </c>
      <c r="M137">
        <f t="shared" si="5"/>
        <v>574.57942106475684</v>
      </c>
    </row>
    <row r="138" spans="2:13" x14ac:dyDescent="0.2">
      <c r="B138" s="7">
        <v>16439</v>
      </c>
      <c r="C138" s="7">
        <v>16336</v>
      </c>
      <c r="D138" s="7">
        <v>16680</v>
      </c>
      <c r="E138" s="7">
        <v>17031</v>
      </c>
      <c r="F138" s="7">
        <v>17726</v>
      </c>
      <c r="G138" s="7">
        <v>16398</v>
      </c>
      <c r="H138" s="7">
        <v>16593</v>
      </c>
      <c r="I138" s="7">
        <v>17141</v>
      </c>
      <c r="J138" s="7">
        <v>19199</v>
      </c>
      <c r="K138" s="7">
        <v>17600</v>
      </c>
      <c r="L138">
        <f t="shared" si="4"/>
        <v>17114.3</v>
      </c>
      <c r="M138">
        <f t="shared" si="5"/>
        <v>881.85058573182096</v>
      </c>
    </row>
    <row r="139" spans="2:13" x14ac:dyDescent="0.2">
      <c r="B139" s="7">
        <v>17618</v>
      </c>
      <c r="C139" s="7">
        <v>17616</v>
      </c>
      <c r="D139" s="7">
        <v>17951</v>
      </c>
      <c r="E139" s="7">
        <v>18357</v>
      </c>
      <c r="F139" s="7">
        <v>19175</v>
      </c>
      <c r="G139" s="7">
        <v>17562</v>
      </c>
      <c r="H139" s="7">
        <v>17824</v>
      </c>
      <c r="I139" s="7">
        <v>18490</v>
      </c>
      <c r="J139" s="7">
        <v>21424</v>
      </c>
      <c r="K139" s="7">
        <v>19020</v>
      </c>
      <c r="L139">
        <f t="shared" si="4"/>
        <v>18503.7</v>
      </c>
      <c r="M139">
        <f t="shared" si="5"/>
        <v>1178.2196597692073</v>
      </c>
    </row>
    <row r="140" spans="2:13" x14ac:dyDescent="0.2">
      <c r="B140" s="7">
        <v>18840</v>
      </c>
      <c r="C140" s="7">
        <v>18858</v>
      </c>
      <c r="D140" s="7">
        <v>19332</v>
      </c>
      <c r="E140" s="7">
        <v>19785</v>
      </c>
      <c r="F140" s="7">
        <v>20622</v>
      </c>
      <c r="G140" s="7">
        <v>18813</v>
      </c>
      <c r="H140" s="7">
        <v>19079</v>
      </c>
      <c r="I140" s="7">
        <v>19753</v>
      </c>
      <c r="J140" s="7">
        <v>23344</v>
      </c>
      <c r="K140" s="7">
        <v>20437</v>
      </c>
      <c r="L140">
        <f t="shared" si="4"/>
        <v>19886.3</v>
      </c>
      <c r="M140">
        <f t="shared" si="5"/>
        <v>1378.0559616116225</v>
      </c>
    </row>
    <row r="141" spans="2:13" x14ac:dyDescent="0.2">
      <c r="B141" s="7">
        <v>20104</v>
      </c>
      <c r="C141" s="7">
        <v>20190</v>
      </c>
      <c r="D141" s="7">
        <v>20609</v>
      </c>
      <c r="E141" s="7">
        <v>21086</v>
      </c>
      <c r="F141" s="7">
        <v>22009</v>
      </c>
      <c r="G141" s="7">
        <v>20048</v>
      </c>
      <c r="H141" s="7">
        <v>20324</v>
      </c>
      <c r="I141" s="7">
        <v>21084</v>
      </c>
      <c r="J141" s="7">
        <v>24956</v>
      </c>
      <c r="K141" s="7">
        <v>21873</v>
      </c>
      <c r="L141">
        <f t="shared" si="4"/>
        <v>21228.3</v>
      </c>
      <c r="M141">
        <f t="shared" si="5"/>
        <v>1486.9232252466088</v>
      </c>
    </row>
    <row r="142" spans="2:13" x14ac:dyDescent="0.2">
      <c r="B142" s="7">
        <v>21390</v>
      </c>
      <c r="C142" s="7">
        <v>21512</v>
      </c>
      <c r="D142" s="7">
        <v>22010</v>
      </c>
      <c r="E142" s="7">
        <v>22592</v>
      </c>
      <c r="F142" s="7">
        <v>23662</v>
      </c>
      <c r="G142" s="7">
        <v>21341</v>
      </c>
      <c r="H142" s="7">
        <v>21670</v>
      </c>
      <c r="I142" s="7">
        <v>22475</v>
      </c>
      <c r="J142" s="7">
        <v>26285</v>
      </c>
      <c r="K142" s="7">
        <v>23471</v>
      </c>
      <c r="L142">
        <f t="shared" si="4"/>
        <v>22640.799999999999</v>
      </c>
      <c r="M142">
        <f t="shared" si="5"/>
        <v>1524.273145542564</v>
      </c>
    </row>
    <row r="143" spans="2:13" x14ac:dyDescent="0.2">
      <c r="B143" s="7">
        <v>22746</v>
      </c>
      <c r="C143" s="7">
        <v>22917</v>
      </c>
      <c r="D143" s="7">
        <v>23434</v>
      </c>
      <c r="E143" s="7">
        <v>23976</v>
      </c>
      <c r="F143" s="7">
        <v>25216</v>
      </c>
      <c r="G143" s="7">
        <v>22612</v>
      </c>
      <c r="H143" s="7">
        <v>23040</v>
      </c>
      <c r="I143" s="7">
        <v>23883</v>
      </c>
      <c r="J143" s="7">
        <v>27469</v>
      </c>
      <c r="K143" s="7">
        <v>25118</v>
      </c>
      <c r="L143">
        <f t="shared" si="4"/>
        <v>24041.1</v>
      </c>
      <c r="M143">
        <f t="shared" si="5"/>
        <v>1515.6157128008697</v>
      </c>
    </row>
    <row r="144" spans="2:13" x14ac:dyDescent="0.2">
      <c r="B144" s="7">
        <v>24007</v>
      </c>
      <c r="C144" s="7">
        <v>24301</v>
      </c>
      <c r="D144" s="7">
        <v>24818</v>
      </c>
      <c r="E144" s="7">
        <v>25517</v>
      </c>
      <c r="F144" s="7">
        <v>27036</v>
      </c>
      <c r="G144" s="7">
        <v>23937</v>
      </c>
      <c r="H144" s="7">
        <v>24308</v>
      </c>
      <c r="I144" s="7">
        <v>25311</v>
      </c>
      <c r="J144" s="7">
        <v>28562</v>
      </c>
      <c r="K144" s="7">
        <v>26852</v>
      </c>
      <c r="L144">
        <f t="shared" si="4"/>
        <v>25464.9</v>
      </c>
      <c r="M144">
        <f t="shared" si="5"/>
        <v>1548.5599367727998</v>
      </c>
    </row>
    <row r="145" spans="2:13" x14ac:dyDescent="0.2">
      <c r="B145" s="7">
        <v>25475</v>
      </c>
      <c r="C145" s="7">
        <v>26031</v>
      </c>
      <c r="D145" s="7">
        <v>26507</v>
      </c>
      <c r="E145" s="7">
        <v>27408</v>
      </c>
      <c r="F145" s="7">
        <v>29009</v>
      </c>
      <c r="G145" s="7">
        <v>25337</v>
      </c>
      <c r="H145" s="7">
        <v>25819</v>
      </c>
      <c r="I145" s="7">
        <v>26976</v>
      </c>
      <c r="J145" s="7">
        <v>28685</v>
      </c>
      <c r="K145" s="7">
        <v>28819</v>
      </c>
      <c r="L145">
        <f t="shared" si="4"/>
        <v>27006.6</v>
      </c>
      <c r="M145">
        <f t="shared" si="5"/>
        <v>1414.9454799076573</v>
      </c>
    </row>
    <row r="146" spans="2:13" x14ac:dyDescent="0.2">
      <c r="B146" s="7">
        <v>27089</v>
      </c>
      <c r="C146" s="7">
        <v>27712</v>
      </c>
      <c r="D146" s="7">
        <v>28206</v>
      </c>
      <c r="E146" s="7">
        <v>29315</v>
      </c>
      <c r="F146" s="7">
        <v>30833</v>
      </c>
      <c r="G146" s="7">
        <v>26965</v>
      </c>
      <c r="H146" s="7">
        <v>27455</v>
      </c>
      <c r="I146" s="7">
        <v>28699</v>
      </c>
      <c r="J146" s="7">
        <v>29601</v>
      </c>
      <c r="K146" s="7">
        <v>30805</v>
      </c>
      <c r="L146">
        <f t="shared" si="4"/>
        <v>28668</v>
      </c>
      <c r="M146">
        <f t="shared" si="5"/>
        <v>1435.124926811445</v>
      </c>
    </row>
    <row r="147" spans="2:13" x14ac:dyDescent="0.2">
      <c r="B147" s="7">
        <v>28751</v>
      </c>
      <c r="C147" s="7">
        <v>29444</v>
      </c>
      <c r="D147" s="7">
        <v>29895</v>
      </c>
      <c r="E147" s="7">
        <v>31005</v>
      </c>
      <c r="F147" s="7">
        <v>32716</v>
      </c>
      <c r="G147" s="7">
        <v>28518</v>
      </c>
      <c r="H147" s="7">
        <v>29036</v>
      </c>
      <c r="I147" s="7">
        <v>30379</v>
      </c>
      <c r="J147" s="7">
        <v>30376</v>
      </c>
      <c r="K147" s="7">
        <v>32576</v>
      </c>
      <c r="L147">
        <f t="shared" si="4"/>
        <v>30269.599999999999</v>
      </c>
      <c r="M147">
        <f t="shared" si="5"/>
        <v>1475.2180403813759</v>
      </c>
    </row>
    <row r="148" spans="2:13" x14ac:dyDescent="0.2">
      <c r="B148" s="7">
        <v>30325</v>
      </c>
      <c r="C148" s="7">
        <v>31056</v>
      </c>
      <c r="D148" s="7">
        <v>31557</v>
      </c>
      <c r="E148" s="7">
        <v>32630</v>
      </c>
      <c r="F148" s="7">
        <v>34487</v>
      </c>
      <c r="G148" s="7">
        <v>30067</v>
      </c>
      <c r="H148" s="7">
        <v>30618</v>
      </c>
      <c r="I148" s="7">
        <v>32064</v>
      </c>
      <c r="J148" s="7">
        <v>31232</v>
      </c>
      <c r="K148" s="7">
        <v>34331</v>
      </c>
      <c r="L148">
        <f t="shared" si="4"/>
        <v>31836.7</v>
      </c>
      <c r="M148">
        <f t="shared" si="5"/>
        <v>1559.2841698106931</v>
      </c>
    </row>
    <row r="149" spans="2:13" x14ac:dyDescent="0.2">
      <c r="B149" s="7">
        <v>31860</v>
      </c>
      <c r="C149" s="7">
        <v>32626</v>
      </c>
      <c r="D149" s="7">
        <v>33185</v>
      </c>
      <c r="E149" s="7">
        <v>34238</v>
      </c>
      <c r="F149" s="7">
        <v>36252</v>
      </c>
      <c r="G149" s="7">
        <v>31579</v>
      </c>
      <c r="H149" s="7">
        <v>32116</v>
      </c>
      <c r="I149" s="7">
        <v>33617</v>
      </c>
      <c r="J149" s="7">
        <v>31687</v>
      </c>
      <c r="K149" s="7">
        <v>36131</v>
      </c>
      <c r="L149">
        <f t="shared" si="4"/>
        <v>33329.1</v>
      </c>
      <c r="M149">
        <f t="shared" si="5"/>
        <v>1738.6871452014846</v>
      </c>
    </row>
    <row r="150" spans="2:13" x14ac:dyDescent="0.2">
      <c r="B150" s="7">
        <v>33232</v>
      </c>
      <c r="C150" s="7">
        <v>34054</v>
      </c>
      <c r="D150" s="7">
        <v>34585</v>
      </c>
      <c r="E150" s="7">
        <v>35748</v>
      </c>
      <c r="F150" s="7">
        <v>37823</v>
      </c>
      <c r="G150" s="7">
        <v>32938</v>
      </c>
      <c r="H150" s="7">
        <v>33500</v>
      </c>
      <c r="I150" s="7">
        <v>34967</v>
      </c>
      <c r="J150" s="7">
        <v>31948</v>
      </c>
      <c r="K150" s="7">
        <v>37672</v>
      </c>
      <c r="L150">
        <f t="shared" si="4"/>
        <v>34646.699999999997</v>
      </c>
      <c r="M150">
        <f t="shared" si="5"/>
        <v>1955.9257569413689</v>
      </c>
    </row>
    <row r="151" spans="2:13" x14ac:dyDescent="0.2">
      <c r="B151" s="7">
        <v>34589</v>
      </c>
      <c r="C151" s="7">
        <v>35409</v>
      </c>
      <c r="D151" s="7">
        <v>35904</v>
      </c>
      <c r="E151" s="7">
        <v>36992</v>
      </c>
      <c r="F151" s="7">
        <v>39315</v>
      </c>
      <c r="G151" s="7">
        <v>34142</v>
      </c>
      <c r="H151" s="7">
        <v>34842</v>
      </c>
      <c r="I151" s="7">
        <v>36331</v>
      </c>
      <c r="J151" s="7">
        <v>32556</v>
      </c>
      <c r="K151" s="7">
        <v>38962</v>
      </c>
      <c r="L151">
        <f t="shared" si="4"/>
        <v>35904.199999999997</v>
      </c>
      <c r="M151">
        <f t="shared" si="5"/>
        <v>2102.0677544847226</v>
      </c>
    </row>
    <row r="152" spans="2:13" x14ac:dyDescent="0.2">
      <c r="B152" s="7">
        <v>35857</v>
      </c>
      <c r="C152" s="7">
        <v>36721</v>
      </c>
      <c r="D152" s="7">
        <v>37138</v>
      </c>
      <c r="E152" s="7">
        <v>38313</v>
      </c>
      <c r="F152" s="7">
        <v>40646</v>
      </c>
      <c r="G152" s="7">
        <v>35340</v>
      </c>
      <c r="H152" s="7">
        <v>36019</v>
      </c>
      <c r="I152" s="7">
        <v>37669</v>
      </c>
      <c r="J152" s="7">
        <v>32552</v>
      </c>
      <c r="K152" s="7">
        <v>40511</v>
      </c>
      <c r="L152">
        <f t="shared" si="4"/>
        <v>37076.6</v>
      </c>
      <c r="M152">
        <f t="shared" si="5"/>
        <v>2418.431318943014</v>
      </c>
    </row>
    <row r="153" spans="2:13" x14ac:dyDescent="0.2">
      <c r="B153" s="7">
        <v>37054</v>
      </c>
      <c r="C153" s="7">
        <v>37911</v>
      </c>
      <c r="D153" s="7">
        <v>38287</v>
      </c>
      <c r="E153" s="7">
        <v>39539</v>
      </c>
      <c r="F153" s="7">
        <v>42142</v>
      </c>
      <c r="G153" s="7">
        <v>36586</v>
      </c>
      <c r="H153" s="7">
        <v>37216</v>
      </c>
      <c r="I153" s="7">
        <v>38799</v>
      </c>
      <c r="J153" s="7">
        <v>33150</v>
      </c>
      <c r="K153" s="7">
        <v>41749</v>
      </c>
      <c r="L153">
        <f t="shared" si="4"/>
        <v>38243.300000000003</v>
      </c>
      <c r="M153">
        <f t="shared" si="5"/>
        <v>2598.0312225478224</v>
      </c>
    </row>
    <row r="154" spans="2:13" x14ac:dyDescent="0.2">
      <c r="B154" s="7">
        <v>38169</v>
      </c>
      <c r="C154" s="7">
        <v>39078</v>
      </c>
      <c r="D154" s="7">
        <v>39580</v>
      </c>
      <c r="E154" s="7">
        <v>40767</v>
      </c>
      <c r="F154" s="7">
        <v>43566</v>
      </c>
      <c r="G154" s="7">
        <v>37661</v>
      </c>
      <c r="H154" s="7">
        <v>38493</v>
      </c>
      <c r="I154" s="7">
        <v>40099</v>
      </c>
      <c r="J154" s="7">
        <v>33479</v>
      </c>
      <c r="K154" s="7">
        <v>43207</v>
      </c>
      <c r="L154">
        <f t="shared" si="4"/>
        <v>39409.9</v>
      </c>
      <c r="M154">
        <f t="shared" si="5"/>
        <v>2882.159123142078</v>
      </c>
    </row>
    <row r="155" spans="2:13" x14ac:dyDescent="0.2">
      <c r="B155" s="7">
        <v>39397</v>
      </c>
      <c r="C155" s="7">
        <v>40471</v>
      </c>
      <c r="D155" s="7">
        <v>40834</v>
      </c>
      <c r="E155" s="7">
        <v>42044</v>
      </c>
      <c r="F155" s="7">
        <v>45143</v>
      </c>
      <c r="G155" s="7">
        <v>38968</v>
      </c>
      <c r="H155" s="7">
        <v>39682</v>
      </c>
      <c r="I155" s="7">
        <v>41341</v>
      </c>
      <c r="J155" s="7">
        <v>34268</v>
      </c>
      <c r="K155" s="7">
        <v>44713</v>
      </c>
      <c r="L155">
        <f t="shared" si="4"/>
        <v>40686.1</v>
      </c>
      <c r="M155">
        <f t="shared" si="5"/>
        <v>3077.4210144210042</v>
      </c>
    </row>
    <row r="156" spans="2:13" x14ac:dyDescent="0.2">
      <c r="B156" s="7">
        <v>40669</v>
      </c>
      <c r="C156" s="7">
        <v>41813</v>
      </c>
      <c r="D156" s="7">
        <v>42093</v>
      </c>
      <c r="E156" s="7">
        <v>43355</v>
      </c>
      <c r="F156" s="7">
        <v>46639</v>
      </c>
      <c r="G156" s="7">
        <v>40134</v>
      </c>
      <c r="H156" s="7">
        <v>40987</v>
      </c>
      <c r="I156" s="7">
        <v>42647</v>
      </c>
      <c r="J156" s="7">
        <v>34568</v>
      </c>
      <c r="K156" s="7">
        <v>46042</v>
      </c>
      <c r="L156">
        <f t="shared" si="4"/>
        <v>41894.699999999997</v>
      </c>
      <c r="M156">
        <f t="shared" si="5"/>
        <v>3359.2288483453394</v>
      </c>
    </row>
    <row r="157" spans="2:13" x14ac:dyDescent="0.2">
      <c r="B157" s="7">
        <v>41950</v>
      </c>
      <c r="C157" s="7">
        <v>43165</v>
      </c>
      <c r="D157" s="7">
        <v>43423</v>
      </c>
      <c r="E157" s="7">
        <v>44745</v>
      </c>
      <c r="F157" s="7">
        <v>48240</v>
      </c>
      <c r="G157" s="7">
        <v>41372</v>
      </c>
      <c r="H157" s="7">
        <v>42259</v>
      </c>
      <c r="I157" s="7">
        <v>44021</v>
      </c>
      <c r="J157" s="7">
        <v>34558</v>
      </c>
      <c r="K157" s="7">
        <v>47746</v>
      </c>
      <c r="L157">
        <f t="shared" si="4"/>
        <v>43147.9</v>
      </c>
      <c r="M157">
        <f t="shared" si="5"/>
        <v>3795.1185152040307</v>
      </c>
    </row>
    <row r="158" spans="2:13" x14ac:dyDescent="0.2">
      <c r="B158" s="7">
        <v>43152</v>
      </c>
      <c r="C158" s="7">
        <v>44374</v>
      </c>
      <c r="D158" s="7">
        <v>44708</v>
      </c>
      <c r="E158" s="7">
        <v>46102</v>
      </c>
      <c r="F158" s="7">
        <v>49733</v>
      </c>
      <c r="G158" s="7">
        <v>42712</v>
      </c>
      <c r="H158" s="7">
        <v>43548</v>
      </c>
      <c r="I158" s="7">
        <v>45461</v>
      </c>
      <c r="J158" s="7">
        <v>35533</v>
      </c>
      <c r="K158" s="7">
        <v>49066</v>
      </c>
      <c r="L158">
        <f t="shared" si="4"/>
        <v>44438.9</v>
      </c>
      <c r="M158">
        <f t="shared" si="5"/>
        <v>3916.7988474149538</v>
      </c>
    </row>
    <row r="159" spans="2:13" x14ac:dyDescent="0.2">
      <c r="B159" s="7">
        <v>44436</v>
      </c>
      <c r="C159" s="7">
        <v>45754</v>
      </c>
      <c r="D159" s="7">
        <v>46007</v>
      </c>
      <c r="E159" s="7">
        <v>47349</v>
      </c>
      <c r="F159" s="7">
        <v>51145</v>
      </c>
      <c r="G159" s="7">
        <v>43858</v>
      </c>
      <c r="H159" s="7">
        <v>44774</v>
      </c>
      <c r="I159" s="7">
        <v>46697</v>
      </c>
      <c r="J159" s="7">
        <v>35205</v>
      </c>
      <c r="K159" s="7">
        <v>50437</v>
      </c>
      <c r="L159">
        <f t="shared" si="4"/>
        <v>45566.2</v>
      </c>
      <c r="M159">
        <f t="shared" si="5"/>
        <v>4367.9604393812906</v>
      </c>
    </row>
    <row r="160" spans="2:13" x14ac:dyDescent="0.2">
      <c r="B160" s="7">
        <v>45594</v>
      </c>
      <c r="C160" s="7">
        <v>46915</v>
      </c>
      <c r="D160" s="7">
        <v>47285</v>
      </c>
      <c r="E160" s="7">
        <v>48513</v>
      </c>
      <c r="F160" s="7">
        <v>52317</v>
      </c>
      <c r="G160" s="7">
        <v>45030</v>
      </c>
      <c r="H160" s="7">
        <v>45895</v>
      </c>
      <c r="I160" s="7">
        <v>47708</v>
      </c>
      <c r="J160" s="7">
        <v>36049</v>
      </c>
      <c r="K160" s="7">
        <v>51617</v>
      </c>
      <c r="L160">
        <f t="shared" si="4"/>
        <v>46692.3</v>
      </c>
      <c r="M160">
        <f t="shared" si="5"/>
        <v>4453.7428716380409</v>
      </c>
    </row>
    <row r="161" spans="2:13" x14ac:dyDescent="0.2">
      <c r="B161" s="7">
        <v>46949</v>
      </c>
      <c r="C161" s="7">
        <v>48136</v>
      </c>
      <c r="D161" s="7">
        <v>48540</v>
      </c>
      <c r="E161" s="7">
        <v>49762</v>
      </c>
      <c r="F161" s="7">
        <v>53594</v>
      </c>
      <c r="G161" s="7">
        <v>46217</v>
      </c>
      <c r="H161" s="7">
        <v>47201</v>
      </c>
      <c r="I161" s="7">
        <v>48855</v>
      </c>
      <c r="J161" s="7">
        <v>36466</v>
      </c>
      <c r="K161" s="7">
        <v>52819</v>
      </c>
      <c r="L161">
        <f t="shared" si="4"/>
        <v>47853.9</v>
      </c>
      <c r="M161">
        <f t="shared" si="5"/>
        <v>4671.4636880627568</v>
      </c>
    </row>
    <row r="162" spans="2:13" x14ac:dyDescent="0.2">
      <c r="B162" s="7">
        <v>47888</v>
      </c>
      <c r="C162" s="7">
        <v>49316</v>
      </c>
      <c r="D162" s="7">
        <v>49631</v>
      </c>
      <c r="E162" s="7">
        <v>50815</v>
      </c>
      <c r="F162" s="7">
        <v>54715</v>
      </c>
      <c r="G162" s="7">
        <v>47305</v>
      </c>
      <c r="H162" s="7">
        <v>48159</v>
      </c>
      <c r="I162" s="7">
        <v>50037</v>
      </c>
      <c r="J162" s="7">
        <v>35877</v>
      </c>
      <c r="K162" s="7">
        <v>53989</v>
      </c>
      <c r="L162">
        <f t="shared" si="4"/>
        <v>48773.2</v>
      </c>
      <c r="M162">
        <f t="shared" si="5"/>
        <v>5152.5026669894442</v>
      </c>
    </row>
    <row r="163" spans="2:13" x14ac:dyDescent="0.2">
      <c r="B163" s="7">
        <v>49071</v>
      </c>
      <c r="C163" s="7">
        <v>50557</v>
      </c>
      <c r="D163" s="7">
        <v>50844</v>
      </c>
      <c r="E163" s="7">
        <v>51869</v>
      </c>
      <c r="F163" s="7">
        <v>55930</v>
      </c>
      <c r="G163" s="7">
        <v>48279</v>
      </c>
      <c r="H163" s="7">
        <v>49278</v>
      </c>
      <c r="I163" s="7">
        <v>50892</v>
      </c>
      <c r="J163" s="7">
        <v>36766</v>
      </c>
      <c r="K163" s="7">
        <v>55125</v>
      </c>
      <c r="L163">
        <f t="shared" si="4"/>
        <v>49861.1</v>
      </c>
      <c r="M163">
        <f t="shared" si="5"/>
        <v>5228.4895301288179</v>
      </c>
    </row>
    <row r="164" spans="2:13" x14ac:dyDescent="0.2">
      <c r="B164" s="7">
        <v>50010</v>
      </c>
      <c r="C164" s="7">
        <v>51458</v>
      </c>
      <c r="D164" s="7">
        <v>51730</v>
      </c>
      <c r="E164" s="7">
        <v>52784</v>
      </c>
      <c r="F164" s="7">
        <v>56992</v>
      </c>
      <c r="G164" s="7">
        <v>49032</v>
      </c>
      <c r="H164" s="7">
        <v>50056</v>
      </c>
      <c r="I164" s="7">
        <v>51690</v>
      </c>
      <c r="J164" s="7">
        <v>37081</v>
      </c>
      <c r="K164" s="7">
        <v>56045</v>
      </c>
      <c r="L164">
        <f t="shared" si="4"/>
        <v>50687.8</v>
      </c>
      <c r="M164">
        <f t="shared" si="5"/>
        <v>5418.7497697039398</v>
      </c>
    </row>
    <row r="165" spans="2:13" x14ac:dyDescent="0.2">
      <c r="B165" s="7">
        <v>50978</v>
      </c>
      <c r="C165" s="7">
        <v>52400</v>
      </c>
      <c r="D165" s="7">
        <v>52586</v>
      </c>
      <c r="E165" s="7">
        <v>53799</v>
      </c>
      <c r="F165" s="7">
        <v>58093</v>
      </c>
      <c r="G165" s="7">
        <v>49972</v>
      </c>
      <c r="H165" s="7">
        <v>50860</v>
      </c>
      <c r="I165" s="7">
        <v>52618</v>
      </c>
      <c r="J165" s="7">
        <v>37339</v>
      </c>
      <c r="K165" s="7">
        <v>56972</v>
      </c>
      <c r="L165">
        <f t="shared" si="4"/>
        <v>51561.7</v>
      </c>
      <c r="M165">
        <f t="shared" si="5"/>
        <v>5631.7342316159938</v>
      </c>
    </row>
    <row r="166" spans="2:13" x14ac:dyDescent="0.2">
      <c r="B166" s="7">
        <v>51914</v>
      </c>
      <c r="C166" s="7">
        <v>53440</v>
      </c>
      <c r="D166" s="7">
        <v>53579</v>
      </c>
      <c r="E166" s="7">
        <v>54716</v>
      </c>
      <c r="F166" s="7">
        <v>59150</v>
      </c>
      <c r="G166" s="7">
        <v>50808</v>
      </c>
      <c r="H166" s="7">
        <v>51768</v>
      </c>
      <c r="I166" s="7">
        <v>53488</v>
      </c>
      <c r="J166" s="7">
        <v>38147</v>
      </c>
      <c r="K166" s="7">
        <v>58173</v>
      </c>
      <c r="L166">
        <f t="shared" si="4"/>
        <v>52518.3</v>
      </c>
      <c r="M166">
        <f t="shared" si="5"/>
        <v>5716.3256856519538</v>
      </c>
    </row>
    <row r="167" spans="2:13" x14ac:dyDescent="0.2">
      <c r="B167" s="7">
        <v>52871</v>
      </c>
      <c r="C167" s="7">
        <v>54465</v>
      </c>
      <c r="D167" s="7">
        <v>54688</v>
      </c>
      <c r="E167" s="7">
        <v>55693</v>
      </c>
      <c r="F167" s="7">
        <v>60324</v>
      </c>
      <c r="G167" s="7">
        <v>51666</v>
      </c>
      <c r="H167" s="7">
        <v>52642</v>
      </c>
      <c r="I167" s="7">
        <v>54462</v>
      </c>
      <c r="J167" s="7">
        <v>37611</v>
      </c>
      <c r="K167" s="7">
        <v>59272</v>
      </c>
      <c r="L167">
        <f t="shared" si="4"/>
        <v>53369.4</v>
      </c>
      <c r="M167">
        <f t="shared" si="5"/>
        <v>6189.1063831721613</v>
      </c>
    </row>
    <row r="168" spans="2:13" x14ac:dyDescent="0.2">
      <c r="B168" s="7">
        <v>53773</v>
      </c>
      <c r="C168" s="7">
        <v>55534</v>
      </c>
      <c r="D168" s="7">
        <v>55575</v>
      </c>
      <c r="E168" s="7">
        <v>56575</v>
      </c>
      <c r="F168" s="7">
        <v>61487</v>
      </c>
      <c r="G168" s="7">
        <v>52631</v>
      </c>
      <c r="H168" s="7">
        <v>53513</v>
      </c>
      <c r="I168" s="7">
        <v>55389</v>
      </c>
      <c r="J168" s="7">
        <v>38411</v>
      </c>
      <c r="K168" s="7">
        <v>60400</v>
      </c>
      <c r="L168">
        <f t="shared" si="4"/>
        <v>54328.800000000003</v>
      </c>
      <c r="M168">
        <f t="shared" si="5"/>
        <v>6276.1239064321162</v>
      </c>
    </row>
    <row r="169" spans="2:13" x14ac:dyDescent="0.2">
      <c r="B169" s="7">
        <v>54735</v>
      </c>
      <c r="C169" s="7">
        <v>56509</v>
      </c>
      <c r="D169" s="7">
        <v>56706</v>
      </c>
      <c r="E169" s="7">
        <v>57664</v>
      </c>
      <c r="F169" s="7">
        <v>62763</v>
      </c>
      <c r="G169" s="7">
        <v>53490</v>
      </c>
      <c r="H169" s="7">
        <v>54479</v>
      </c>
      <c r="I169" s="7">
        <v>56368</v>
      </c>
      <c r="J169" s="7">
        <v>38886</v>
      </c>
      <c r="K169" s="7">
        <v>61508</v>
      </c>
      <c r="L169">
        <f t="shared" si="4"/>
        <v>55310.8</v>
      </c>
      <c r="M169">
        <f t="shared" si="5"/>
        <v>6481.5195886287047</v>
      </c>
    </row>
    <row r="170" spans="2:13" x14ac:dyDescent="0.2">
      <c r="B170" s="7">
        <v>55624</v>
      </c>
      <c r="C170" s="7">
        <v>57565</v>
      </c>
      <c r="D170" s="7">
        <v>57565</v>
      </c>
      <c r="E170" s="7">
        <v>58503</v>
      </c>
      <c r="F170" s="7">
        <v>63925</v>
      </c>
      <c r="G170" s="7">
        <v>54341</v>
      </c>
      <c r="H170" s="7">
        <v>55422</v>
      </c>
      <c r="I170" s="7">
        <v>57182</v>
      </c>
      <c r="J170" s="7">
        <v>39053</v>
      </c>
      <c r="K170" s="7">
        <v>62625</v>
      </c>
      <c r="L170">
        <f t="shared" si="4"/>
        <v>56180.5</v>
      </c>
      <c r="M170">
        <f t="shared" si="5"/>
        <v>6744.2121729178525</v>
      </c>
    </row>
    <row r="171" spans="2:13" x14ac:dyDescent="0.2">
      <c r="B171" s="7">
        <v>56339</v>
      </c>
      <c r="C171" s="7">
        <v>58485</v>
      </c>
      <c r="D171" s="7">
        <v>58553</v>
      </c>
      <c r="E171" s="7">
        <v>59352</v>
      </c>
      <c r="F171" s="7">
        <v>65047</v>
      </c>
      <c r="G171" s="7">
        <v>55116</v>
      </c>
      <c r="H171" s="7">
        <v>56221</v>
      </c>
      <c r="I171" s="7">
        <v>58141</v>
      </c>
      <c r="J171" s="7">
        <v>39430</v>
      </c>
      <c r="K171" s="7">
        <v>63621</v>
      </c>
      <c r="L171">
        <f t="shared" si="4"/>
        <v>57030.5</v>
      </c>
      <c r="M171">
        <f t="shared" si="5"/>
        <v>6938.8718623579025</v>
      </c>
    </row>
    <row r="172" spans="2:13" x14ac:dyDescent="0.2">
      <c r="B172" s="7">
        <v>57421</v>
      </c>
      <c r="C172" s="7">
        <v>59540</v>
      </c>
      <c r="D172" s="7">
        <v>59586</v>
      </c>
      <c r="E172" s="7">
        <v>60394</v>
      </c>
      <c r="F172" s="7">
        <v>66459</v>
      </c>
      <c r="G172" s="7">
        <v>56055</v>
      </c>
      <c r="H172" s="7">
        <v>57058</v>
      </c>
      <c r="I172" s="7">
        <v>59103</v>
      </c>
      <c r="J172" s="7">
        <v>39677</v>
      </c>
      <c r="K172" s="7">
        <v>64820</v>
      </c>
      <c r="L172">
        <f t="shared" si="4"/>
        <v>58011.3</v>
      </c>
      <c r="M172">
        <f t="shared" si="5"/>
        <v>7231.4022314716503</v>
      </c>
    </row>
    <row r="173" spans="2:13" x14ac:dyDescent="0.2">
      <c r="B173" s="7">
        <v>58452</v>
      </c>
      <c r="C173" s="7">
        <v>60675</v>
      </c>
      <c r="D173" s="7">
        <v>60482</v>
      </c>
      <c r="E173" s="7">
        <v>61388</v>
      </c>
      <c r="F173" s="7">
        <v>67603</v>
      </c>
      <c r="G173" s="7">
        <v>56927</v>
      </c>
      <c r="H173" s="7">
        <v>58067</v>
      </c>
      <c r="I173" s="7">
        <v>60011</v>
      </c>
      <c r="J173" s="7">
        <v>39931</v>
      </c>
      <c r="K173" s="7">
        <v>66018</v>
      </c>
      <c r="L173">
        <f t="shared" si="4"/>
        <v>58955.4</v>
      </c>
      <c r="M173">
        <f t="shared" si="5"/>
        <v>7483.8013097920102</v>
      </c>
    </row>
    <row r="174" spans="2:13" x14ac:dyDescent="0.2">
      <c r="B174" s="7">
        <v>59297</v>
      </c>
      <c r="C174" s="7">
        <v>61552</v>
      </c>
      <c r="D174" s="7">
        <v>61557</v>
      </c>
      <c r="E174" s="7">
        <v>62290</v>
      </c>
      <c r="F174" s="7">
        <v>68843</v>
      </c>
      <c r="G174" s="7">
        <v>57728</v>
      </c>
      <c r="H174" s="7">
        <v>58965</v>
      </c>
      <c r="I174" s="7">
        <v>61027</v>
      </c>
      <c r="J174" s="7">
        <v>40161</v>
      </c>
      <c r="K174" s="7">
        <v>67059</v>
      </c>
      <c r="L174">
        <f t="shared" si="4"/>
        <v>59847.9</v>
      </c>
      <c r="M174">
        <f t="shared" si="5"/>
        <v>7740.5275939908324</v>
      </c>
    </row>
    <row r="175" spans="2:13" x14ac:dyDescent="0.2">
      <c r="B175" s="7">
        <v>60165</v>
      </c>
      <c r="C175" s="7">
        <v>62742</v>
      </c>
      <c r="D175" s="7">
        <v>62519</v>
      </c>
      <c r="E175" s="7">
        <v>63286</v>
      </c>
      <c r="F175" s="7">
        <v>70029</v>
      </c>
      <c r="G175" s="7">
        <v>58558</v>
      </c>
      <c r="H175" s="7">
        <v>59998</v>
      </c>
      <c r="I175" s="7">
        <v>61889</v>
      </c>
      <c r="J175" s="7">
        <v>40413</v>
      </c>
      <c r="K175" s="7">
        <v>68267</v>
      </c>
      <c r="L175">
        <f t="shared" si="4"/>
        <v>60786.6</v>
      </c>
      <c r="M175">
        <f t="shared" si="5"/>
        <v>8005.0257713514056</v>
      </c>
    </row>
    <row r="176" spans="2:13" x14ac:dyDescent="0.2">
      <c r="B176" s="7">
        <v>61007</v>
      </c>
      <c r="C176" s="7">
        <v>63572</v>
      </c>
      <c r="D176" s="7">
        <v>63418</v>
      </c>
      <c r="E176" s="7">
        <v>64262</v>
      </c>
      <c r="F176" s="7">
        <v>71264</v>
      </c>
      <c r="G176" s="7">
        <v>59310</v>
      </c>
      <c r="H176" s="7">
        <v>60782</v>
      </c>
      <c r="I176" s="7">
        <v>62705</v>
      </c>
      <c r="J176" s="7">
        <v>40758</v>
      </c>
      <c r="K176" s="7">
        <v>69332</v>
      </c>
      <c r="L176">
        <f t="shared" si="4"/>
        <v>61641</v>
      </c>
      <c r="M176">
        <f t="shared" si="5"/>
        <v>8228.10173868932</v>
      </c>
    </row>
    <row r="177" spans="2:13" x14ac:dyDescent="0.2">
      <c r="B177" s="7">
        <v>61763</v>
      </c>
      <c r="C177" s="7">
        <v>64552</v>
      </c>
      <c r="D177" s="7">
        <v>64341</v>
      </c>
      <c r="E177" s="7">
        <v>65204</v>
      </c>
      <c r="F177" s="7">
        <v>72475</v>
      </c>
      <c r="G177" s="7">
        <v>60248</v>
      </c>
      <c r="H177" s="7">
        <v>61605</v>
      </c>
      <c r="I177" s="7">
        <v>63746</v>
      </c>
      <c r="J177" s="7">
        <v>41061</v>
      </c>
      <c r="K177" s="7">
        <v>70438</v>
      </c>
      <c r="L177">
        <f t="shared" si="4"/>
        <v>62543.3</v>
      </c>
      <c r="M177">
        <f t="shared" si="5"/>
        <v>8465.6446633830838</v>
      </c>
    </row>
    <row r="178" spans="2:13" x14ac:dyDescent="0.2">
      <c r="B178" s="7">
        <v>62640</v>
      </c>
      <c r="C178" s="7">
        <v>65562</v>
      </c>
      <c r="D178" s="7">
        <v>65366</v>
      </c>
      <c r="E178" s="7">
        <v>66232</v>
      </c>
      <c r="F178" s="7">
        <v>73591</v>
      </c>
      <c r="G178" s="7">
        <v>61018</v>
      </c>
      <c r="H178" s="7">
        <v>62445</v>
      </c>
      <c r="I178" s="7">
        <v>64567</v>
      </c>
      <c r="J178" s="7">
        <v>41220</v>
      </c>
      <c r="K178" s="7">
        <v>71586</v>
      </c>
      <c r="L178">
        <f t="shared" si="4"/>
        <v>63422.7</v>
      </c>
      <c r="M178">
        <f t="shared" si="5"/>
        <v>8742.612030864806</v>
      </c>
    </row>
    <row r="179" spans="2:13" x14ac:dyDescent="0.2">
      <c r="B179" s="7">
        <v>63444</v>
      </c>
      <c r="C179" s="7">
        <v>66396</v>
      </c>
      <c r="D179" s="7">
        <v>66061</v>
      </c>
      <c r="E179" s="7">
        <v>66902</v>
      </c>
      <c r="F179" s="7">
        <v>74668</v>
      </c>
      <c r="G179" s="7">
        <v>61700</v>
      </c>
      <c r="H179" s="7">
        <v>63187</v>
      </c>
      <c r="I179" s="7">
        <v>65490</v>
      </c>
      <c r="J179" s="7">
        <v>41363</v>
      </c>
      <c r="K179" s="7">
        <v>72514</v>
      </c>
      <c r="L179">
        <f t="shared" si="4"/>
        <v>64172.5</v>
      </c>
      <c r="M179">
        <f t="shared" si="5"/>
        <v>8977.261228607902</v>
      </c>
    </row>
    <row r="180" spans="2:13" x14ac:dyDescent="0.2">
      <c r="B180" s="7">
        <v>64349</v>
      </c>
      <c r="C180" s="7">
        <v>67378</v>
      </c>
      <c r="D180" s="7">
        <v>67040</v>
      </c>
      <c r="E180" s="7">
        <v>67852</v>
      </c>
      <c r="F180" s="7">
        <v>75832</v>
      </c>
      <c r="G180" s="7">
        <v>62501</v>
      </c>
      <c r="H180" s="7">
        <v>63909</v>
      </c>
      <c r="I180" s="7">
        <v>66246</v>
      </c>
      <c r="J180" s="7">
        <v>41464</v>
      </c>
      <c r="K180" s="7">
        <v>73658</v>
      </c>
      <c r="L180">
        <f t="shared" si="4"/>
        <v>65022.9</v>
      </c>
      <c r="M180">
        <f t="shared" si="5"/>
        <v>9271.1813157164088</v>
      </c>
    </row>
    <row r="181" spans="2:13" x14ac:dyDescent="0.2">
      <c r="B181" s="7">
        <v>65329</v>
      </c>
      <c r="C181" s="7">
        <v>68472</v>
      </c>
      <c r="D181" s="7">
        <v>68070</v>
      </c>
      <c r="E181" s="7">
        <v>68770</v>
      </c>
      <c r="F181" s="7">
        <v>77157</v>
      </c>
      <c r="G181" s="7">
        <v>63305</v>
      </c>
      <c r="H181" s="7">
        <v>64781</v>
      </c>
      <c r="I181" s="7">
        <v>67329</v>
      </c>
      <c r="J181" s="7">
        <v>41634</v>
      </c>
      <c r="K181" s="7">
        <v>74807</v>
      </c>
      <c r="L181">
        <f t="shared" si="4"/>
        <v>65965.399999999994</v>
      </c>
      <c r="M181">
        <f t="shared" si="5"/>
        <v>9572.9127948487003</v>
      </c>
    </row>
    <row r="182" spans="2:13" x14ac:dyDescent="0.2">
      <c r="B182" s="7">
        <v>66092</v>
      </c>
      <c r="C182" s="7">
        <v>69497</v>
      </c>
      <c r="D182" s="7">
        <v>69100</v>
      </c>
      <c r="E182" s="7">
        <v>69823</v>
      </c>
      <c r="F182" s="7">
        <v>78515</v>
      </c>
      <c r="G182" s="7">
        <v>64123</v>
      </c>
      <c r="H182" s="7">
        <v>65698</v>
      </c>
      <c r="I182" s="7">
        <v>68095</v>
      </c>
      <c r="J182" s="7">
        <v>41848</v>
      </c>
      <c r="K182" s="7">
        <v>76052</v>
      </c>
      <c r="L182">
        <f t="shared" si="4"/>
        <v>66884.3</v>
      </c>
      <c r="M182">
        <f t="shared" si="5"/>
        <v>9874.9589484378703</v>
      </c>
    </row>
    <row r="183" spans="2:13" x14ac:dyDescent="0.2">
      <c r="B183" s="7">
        <v>67015</v>
      </c>
      <c r="C183" s="7">
        <v>70450</v>
      </c>
      <c r="D183" s="7">
        <v>69907</v>
      </c>
      <c r="E183" s="7">
        <v>70650</v>
      </c>
      <c r="F183" s="7">
        <v>79689</v>
      </c>
      <c r="G183" s="7">
        <v>64939</v>
      </c>
      <c r="H183" s="7">
        <v>66462</v>
      </c>
      <c r="I183" s="7">
        <v>68951</v>
      </c>
      <c r="J183" s="7">
        <v>42166</v>
      </c>
      <c r="K183" s="7">
        <v>77029</v>
      </c>
      <c r="L183">
        <f t="shared" si="4"/>
        <v>67725.8</v>
      </c>
      <c r="M183">
        <f t="shared" si="5"/>
        <v>10083.378521110859</v>
      </c>
    </row>
    <row r="184" spans="2:13" x14ac:dyDescent="0.2">
      <c r="B184" s="7">
        <v>67804</v>
      </c>
      <c r="C184" s="7">
        <v>71443</v>
      </c>
      <c r="D184" s="7">
        <v>70948</v>
      </c>
      <c r="E184" s="7">
        <v>71693</v>
      </c>
      <c r="F184" s="7">
        <v>80932</v>
      </c>
      <c r="G184" s="7">
        <v>65734</v>
      </c>
      <c r="H184" s="7">
        <v>67367</v>
      </c>
      <c r="I184" s="7">
        <v>69914</v>
      </c>
      <c r="J184" s="7">
        <v>42145</v>
      </c>
      <c r="K184" s="7">
        <v>78254</v>
      </c>
      <c r="L184">
        <f t="shared" si="4"/>
        <v>68623.399999999994</v>
      </c>
      <c r="M184">
        <f t="shared" si="5"/>
        <v>10437.093829222777</v>
      </c>
    </row>
    <row r="185" spans="2:13" x14ac:dyDescent="0.2">
      <c r="B185" s="7">
        <v>68812</v>
      </c>
      <c r="C185" s="7">
        <v>72476</v>
      </c>
      <c r="D185" s="7">
        <v>72009</v>
      </c>
      <c r="E185" s="7">
        <v>72650</v>
      </c>
      <c r="F185" s="7">
        <v>82259</v>
      </c>
      <c r="G185" s="7">
        <v>66624</v>
      </c>
      <c r="H185" s="7">
        <v>68235</v>
      </c>
      <c r="I185" s="7">
        <v>70959</v>
      </c>
      <c r="J185" s="7">
        <v>42273</v>
      </c>
      <c r="K185" s="7">
        <v>79482</v>
      </c>
      <c r="L185">
        <f t="shared" si="4"/>
        <v>69577.899999999994</v>
      </c>
      <c r="M185">
        <f t="shared" si="5"/>
        <v>10756.026904329816</v>
      </c>
    </row>
    <row r="186" spans="2:13" x14ac:dyDescent="0.2">
      <c r="B186" s="7">
        <v>69850</v>
      </c>
      <c r="C186" s="7">
        <v>73809</v>
      </c>
      <c r="D186" s="7">
        <v>73143</v>
      </c>
      <c r="E186" s="7">
        <v>73824</v>
      </c>
      <c r="F186" s="7">
        <v>83684</v>
      </c>
      <c r="G186" s="7">
        <v>67582</v>
      </c>
      <c r="H186" s="7">
        <v>69245</v>
      </c>
      <c r="I186" s="7">
        <v>72052</v>
      </c>
      <c r="J186" s="7">
        <v>42261</v>
      </c>
      <c r="K186" s="7">
        <v>80851</v>
      </c>
      <c r="L186">
        <f t="shared" si="4"/>
        <v>70630.100000000006</v>
      </c>
      <c r="M186">
        <f t="shared" si="5"/>
        <v>11156.153144739859</v>
      </c>
    </row>
    <row r="187" spans="2:13" x14ac:dyDescent="0.2">
      <c r="B187" s="7">
        <v>70674</v>
      </c>
      <c r="C187" s="7">
        <v>74546</v>
      </c>
      <c r="D187" s="7">
        <v>74107</v>
      </c>
      <c r="E187" s="7">
        <v>74724</v>
      </c>
      <c r="F187" s="7">
        <v>84825</v>
      </c>
      <c r="G187" s="7">
        <v>68418</v>
      </c>
      <c r="H187" s="7">
        <v>70076</v>
      </c>
      <c r="I187" s="7">
        <v>72772</v>
      </c>
      <c r="J187" s="7">
        <v>42289</v>
      </c>
      <c r="K187" s="7">
        <v>82039</v>
      </c>
      <c r="L187">
        <f t="shared" si="4"/>
        <v>71447</v>
      </c>
      <c r="M187">
        <f t="shared" si="5"/>
        <v>11460.929175051888</v>
      </c>
    </row>
    <row r="188" spans="2:13" x14ac:dyDescent="0.2">
      <c r="B188" s="7">
        <v>71457</v>
      </c>
      <c r="C188" s="7">
        <v>75609</v>
      </c>
      <c r="D188" s="7">
        <v>74886</v>
      </c>
      <c r="E188" s="7">
        <v>75578</v>
      </c>
      <c r="F188" s="7">
        <v>85999</v>
      </c>
      <c r="G188" s="7">
        <v>69062</v>
      </c>
      <c r="H188" s="7">
        <v>70790</v>
      </c>
      <c r="I188" s="7">
        <v>73655</v>
      </c>
      <c r="J188" s="7">
        <v>42433</v>
      </c>
      <c r="K188" s="7">
        <v>82917</v>
      </c>
      <c r="L188">
        <f t="shared" si="4"/>
        <v>72238.600000000006</v>
      </c>
      <c r="M188">
        <f t="shared" si="5"/>
        <v>11719.294908634893</v>
      </c>
    </row>
    <row r="189" spans="2:13" x14ac:dyDescent="0.2">
      <c r="B189" s="7">
        <v>72264</v>
      </c>
      <c r="C189" s="7">
        <v>76519</v>
      </c>
      <c r="D189" s="7">
        <v>75870</v>
      </c>
      <c r="E189" s="7">
        <v>76476</v>
      </c>
      <c r="F189" s="7">
        <v>87242</v>
      </c>
      <c r="G189" s="7">
        <v>69799</v>
      </c>
      <c r="H189" s="7">
        <v>71541</v>
      </c>
      <c r="I189" s="7">
        <v>74411</v>
      </c>
      <c r="J189" s="7">
        <v>42333</v>
      </c>
      <c r="K189" s="7">
        <v>84143</v>
      </c>
      <c r="L189">
        <f t="shared" si="4"/>
        <v>73059.8</v>
      </c>
      <c r="M189">
        <f t="shared" si="5"/>
        <v>12087.829864969322</v>
      </c>
    </row>
    <row r="190" spans="2:13" x14ac:dyDescent="0.2">
      <c r="B190" s="7">
        <v>73267</v>
      </c>
      <c r="C190" s="7">
        <v>77516</v>
      </c>
      <c r="D190" s="7">
        <v>76836</v>
      </c>
      <c r="E190" s="7">
        <v>77617</v>
      </c>
      <c r="F190" s="7">
        <v>88517</v>
      </c>
      <c r="G190" s="7">
        <v>70524</v>
      </c>
      <c r="H190" s="7">
        <v>72518</v>
      </c>
      <c r="I190" s="7">
        <v>75328</v>
      </c>
      <c r="J190" s="7">
        <v>42320</v>
      </c>
      <c r="K190" s="7">
        <v>85368</v>
      </c>
      <c r="L190">
        <f t="shared" si="4"/>
        <v>73981.100000000006</v>
      </c>
      <c r="M190">
        <f t="shared" si="5"/>
        <v>12443.923795705819</v>
      </c>
    </row>
    <row r="191" spans="2:13" x14ac:dyDescent="0.2">
      <c r="B191" s="7">
        <v>73753</v>
      </c>
      <c r="C191" s="7">
        <v>78171</v>
      </c>
      <c r="D191" s="7">
        <v>77551</v>
      </c>
      <c r="E191" s="7">
        <v>78199</v>
      </c>
      <c r="F191" s="7">
        <v>89345</v>
      </c>
      <c r="G191" s="7">
        <v>71157</v>
      </c>
      <c r="H191" s="7">
        <v>73029</v>
      </c>
      <c r="I191" s="7">
        <v>75945</v>
      </c>
      <c r="J191" s="7">
        <v>42178</v>
      </c>
      <c r="K191" s="7">
        <v>86071</v>
      </c>
      <c r="L191">
        <f t="shared" si="4"/>
        <v>74539.899999999994</v>
      </c>
      <c r="M191">
        <f t="shared" si="5"/>
        <v>12699.12856546552</v>
      </c>
    </row>
    <row r="192" spans="2:13" x14ac:dyDescent="0.2">
      <c r="B192" s="7">
        <v>74332</v>
      </c>
      <c r="C192" s="7">
        <v>78896</v>
      </c>
      <c r="D192" s="7">
        <v>78186</v>
      </c>
      <c r="E192" s="7">
        <v>78909</v>
      </c>
      <c r="F192" s="7">
        <v>90193</v>
      </c>
      <c r="G192" s="7">
        <v>71490</v>
      </c>
      <c r="H192" s="7">
        <v>73594</v>
      </c>
      <c r="I192" s="7">
        <v>76485</v>
      </c>
      <c r="J192" s="7">
        <v>42249</v>
      </c>
      <c r="K192" s="7">
        <v>86913</v>
      </c>
      <c r="L192">
        <f t="shared" si="4"/>
        <v>75124.7</v>
      </c>
      <c r="M192">
        <f t="shared" si="5"/>
        <v>12921.890969720072</v>
      </c>
    </row>
    <row r="193" spans="2:13" x14ac:dyDescent="0.2">
      <c r="B193" s="7">
        <v>74971</v>
      </c>
      <c r="C193" s="7">
        <v>79834</v>
      </c>
      <c r="D193" s="7">
        <v>78951</v>
      </c>
      <c r="E193" s="7">
        <v>79635</v>
      </c>
      <c r="F193" s="7">
        <v>91408</v>
      </c>
      <c r="G193" s="7">
        <v>72182</v>
      </c>
      <c r="H193" s="7">
        <v>74160</v>
      </c>
      <c r="I193" s="7">
        <v>77194</v>
      </c>
      <c r="J193" s="7">
        <v>42127</v>
      </c>
      <c r="K193" s="7">
        <v>87860</v>
      </c>
      <c r="L193">
        <f t="shared" si="4"/>
        <v>75832.2</v>
      </c>
      <c r="M193">
        <f t="shared" si="5"/>
        <v>13259.09753758192</v>
      </c>
    </row>
    <row r="194" spans="2:13" x14ac:dyDescent="0.2">
      <c r="B194" s="7">
        <v>75574</v>
      </c>
      <c r="C194" s="7">
        <v>80429</v>
      </c>
      <c r="D194" s="7">
        <v>79711</v>
      </c>
      <c r="E194" s="7">
        <v>80215</v>
      </c>
      <c r="F194" s="7">
        <v>92299</v>
      </c>
      <c r="G194" s="7">
        <v>72834</v>
      </c>
      <c r="H194" s="7">
        <v>74831</v>
      </c>
      <c r="I194" s="7">
        <v>77927</v>
      </c>
      <c r="J194" s="7">
        <v>41986</v>
      </c>
      <c r="K194" s="7">
        <v>88679</v>
      </c>
      <c r="L194">
        <f t="shared" si="4"/>
        <v>76448.5</v>
      </c>
      <c r="M194">
        <f t="shared" si="5"/>
        <v>13531.008932161054</v>
      </c>
    </row>
    <row r="195" spans="2:13" x14ac:dyDescent="0.2">
      <c r="B195" s="7">
        <v>76077</v>
      </c>
      <c r="C195" s="7">
        <v>81172</v>
      </c>
      <c r="D195" s="7">
        <v>80258</v>
      </c>
      <c r="E195" s="7">
        <v>80830</v>
      </c>
      <c r="F195" s="7">
        <v>93193</v>
      </c>
      <c r="G195" s="7">
        <v>73190</v>
      </c>
      <c r="H195" s="7">
        <v>75398</v>
      </c>
      <c r="I195" s="7">
        <v>78312</v>
      </c>
      <c r="J195" s="7">
        <v>41823</v>
      </c>
      <c r="K195" s="7">
        <v>89613</v>
      </c>
      <c r="L195">
        <f t="shared" si="4"/>
        <v>76986.600000000006</v>
      </c>
      <c r="M195">
        <f t="shared" si="5"/>
        <v>13828.57499045606</v>
      </c>
    </row>
    <row r="196" spans="2:13" x14ac:dyDescent="0.2">
      <c r="B196" s="7">
        <v>76768</v>
      </c>
      <c r="C196" s="7">
        <v>82051</v>
      </c>
      <c r="D196" s="7">
        <v>80946</v>
      </c>
      <c r="E196" s="7">
        <v>81487</v>
      </c>
      <c r="F196" s="7">
        <v>94196</v>
      </c>
      <c r="G196" s="7">
        <v>73898</v>
      </c>
      <c r="H196" s="7">
        <v>76048</v>
      </c>
      <c r="I196" s="7">
        <v>78897</v>
      </c>
      <c r="J196" s="7">
        <v>41714</v>
      </c>
      <c r="K196" s="7">
        <v>90401</v>
      </c>
      <c r="L196">
        <f t="shared" si="4"/>
        <v>77640.600000000006</v>
      </c>
      <c r="M196">
        <f t="shared" si="5"/>
        <v>14109.434024399741</v>
      </c>
    </row>
    <row r="197" spans="2:13" x14ac:dyDescent="0.2">
      <c r="B197" s="7">
        <v>77458</v>
      </c>
      <c r="C197" s="7">
        <v>82775</v>
      </c>
      <c r="D197" s="7">
        <v>81712</v>
      </c>
      <c r="E197" s="7">
        <v>82187</v>
      </c>
      <c r="F197" s="7">
        <v>95419</v>
      </c>
      <c r="G197" s="7">
        <v>74454</v>
      </c>
      <c r="H197" s="7">
        <v>76701</v>
      </c>
      <c r="I197" s="7">
        <v>79687</v>
      </c>
      <c r="J197" s="7">
        <v>41469</v>
      </c>
      <c r="K197" s="7">
        <v>91534</v>
      </c>
      <c r="L197">
        <f t="shared" si="4"/>
        <v>78339.600000000006</v>
      </c>
      <c r="M197">
        <f t="shared" si="5"/>
        <v>14496.985067400898</v>
      </c>
    </row>
    <row r="198" spans="2:13" x14ac:dyDescent="0.2">
      <c r="B198" s="7">
        <v>77577</v>
      </c>
      <c r="C198" s="7">
        <v>83009</v>
      </c>
      <c r="D198" s="7">
        <v>81799</v>
      </c>
      <c r="E198" s="7">
        <v>82530</v>
      </c>
      <c r="F198" s="7">
        <v>95598</v>
      </c>
      <c r="G198" s="7">
        <v>74369</v>
      </c>
      <c r="H198" s="7">
        <v>76890</v>
      </c>
      <c r="I198" s="7">
        <v>79842</v>
      </c>
      <c r="J198" s="7">
        <v>41583</v>
      </c>
      <c r="K198" s="7">
        <v>91798</v>
      </c>
      <c r="L198">
        <f t="shared" ref="L198:L261" si="6">AVERAGE(B198:K198)</f>
        <v>78499.5</v>
      </c>
      <c r="M198">
        <f t="shared" ref="M198:M261" si="7">STDEVA(B198:K198)</f>
        <v>14536.577736103425</v>
      </c>
    </row>
    <row r="199" spans="2:13" x14ac:dyDescent="0.2">
      <c r="B199" s="7">
        <v>77863</v>
      </c>
      <c r="C199" s="7">
        <v>83340</v>
      </c>
      <c r="D199" s="7">
        <v>82120</v>
      </c>
      <c r="E199" s="7">
        <v>82803</v>
      </c>
      <c r="F199" s="7">
        <v>96108</v>
      </c>
      <c r="G199" s="7">
        <v>74655</v>
      </c>
      <c r="H199" s="7">
        <v>76906</v>
      </c>
      <c r="I199" s="7">
        <v>80146</v>
      </c>
      <c r="J199" s="7">
        <v>41539</v>
      </c>
      <c r="K199" s="7">
        <v>92315</v>
      </c>
      <c r="L199">
        <f t="shared" si="6"/>
        <v>78779.5</v>
      </c>
      <c r="M199">
        <f t="shared" si="7"/>
        <v>14688.302082118122</v>
      </c>
    </row>
    <row r="200" spans="2:13" x14ac:dyDescent="0.2">
      <c r="B200" s="7">
        <v>78266</v>
      </c>
      <c r="C200" s="7">
        <v>83939</v>
      </c>
      <c r="D200" s="7">
        <v>82743</v>
      </c>
      <c r="E200" s="7">
        <v>83295</v>
      </c>
      <c r="F200" s="7">
        <v>96764</v>
      </c>
      <c r="G200" s="7">
        <v>74892</v>
      </c>
      <c r="H200" s="7">
        <v>77374</v>
      </c>
      <c r="I200" s="7">
        <v>80473</v>
      </c>
      <c r="J200" s="7">
        <v>41354</v>
      </c>
      <c r="K200" s="7">
        <v>92882</v>
      </c>
      <c r="L200">
        <f t="shared" si="6"/>
        <v>79198.2</v>
      </c>
      <c r="M200">
        <f t="shared" si="7"/>
        <v>14922.678206154695</v>
      </c>
    </row>
    <row r="201" spans="2:13" x14ac:dyDescent="0.2">
      <c r="B201" s="7">
        <v>78536</v>
      </c>
      <c r="C201" s="7">
        <v>84240</v>
      </c>
      <c r="D201" s="7">
        <v>83034</v>
      </c>
      <c r="E201" s="7">
        <v>83711</v>
      </c>
      <c r="F201" s="7">
        <v>97499</v>
      </c>
      <c r="G201" s="7">
        <v>75164</v>
      </c>
      <c r="H201" s="7">
        <v>77431</v>
      </c>
      <c r="I201" s="7">
        <v>80665</v>
      </c>
      <c r="J201" s="7">
        <v>41299</v>
      </c>
      <c r="K201" s="7">
        <v>93281</v>
      </c>
      <c r="L201">
        <f t="shared" si="6"/>
        <v>79486</v>
      </c>
      <c r="M201">
        <f t="shared" si="7"/>
        <v>15096.916013249564</v>
      </c>
    </row>
    <row r="202" spans="2:13" x14ac:dyDescent="0.2">
      <c r="B202" s="7">
        <v>78870</v>
      </c>
      <c r="C202" s="7">
        <v>84875</v>
      </c>
      <c r="D202" s="7">
        <v>83528</v>
      </c>
      <c r="E202" s="7">
        <v>84277</v>
      </c>
      <c r="F202" s="7">
        <v>98446</v>
      </c>
      <c r="G202" s="7">
        <v>75658</v>
      </c>
      <c r="H202" s="7">
        <v>78085</v>
      </c>
      <c r="I202" s="7">
        <v>81112</v>
      </c>
      <c r="J202" s="7">
        <v>41197</v>
      </c>
      <c r="K202" s="7">
        <v>94212</v>
      </c>
      <c r="L202">
        <f t="shared" si="6"/>
        <v>80026</v>
      </c>
      <c r="M202">
        <f t="shared" si="7"/>
        <v>15374.72919364038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2226</v>
      </c>
      <c r="C207" s="7">
        <v>2072</v>
      </c>
      <c r="D207" s="7">
        <v>2154</v>
      </c>
      <c r="E207" s="7">
        <v>2164</v>
      </c>
      <c r="F207" s="7">
        <v>2082</v>
      </c>
      <c r="G207" s="7">
        <v>2180</v>
      </c>
      <c r="H207" s="7">
        <v>2192</v>
      </c>
      <c r="I207" s="7">
        <v>2192</v>
      </c>
      <c r="J207" s="7">
        <v>1971</v>
      </c>
      <c r="K207" s="7">
        <v>2098</v>
      </c>
      <c r="L207">
        <f t="shared" si="6"/>
        <v>2133.1</v>
      </c>
      <c r="M207">
        <f t="shared" si="7"/>
        <v>76.748434656494595</v>
      </c>
    </row>
    <row r="208" spans="2:13" x14ac:dyDescent="0.2">
      <c r="B208" s="7">
        <v>2212</v>
      </c>
      <c r="C208" s="7">
        <v>2083</v>
      </c>
      <c r="D208" s="7">
        <v>2139</v>
      </c>
      <c r="E208" s="7">
        <v>2139</v>
      </c>
      <c r="F208" s="7">
        <v>2075</v>
      </c>
      <c r="G208" s="7">
        <v>2197</v>
      </c>
      <c r="H208" s="7">
        <v>2211</v>
      </c>
      <c r="I208" s="7">
        <v>2192</v>
      </c>
      <c r="J208" s="7">
        <v>1954</v>
      </c>
      <c r="K208" s="7">
        <v>2104</v>
      </c>
      <c r="L208">
        <f t="shared" si="6"/>
        <v>2130.6</v>
      </c>
      <c r="M208">
        <f t="shared" si="7"/>
        <v>80.734406819177437</v>
      </c>
    </row>
    <row r="209" spans="2:13" x14ac:dyDescent="0.2">
      <c r="B209" s="7">
        <v>2216</v>
      </c>
      <c r="C209" s="7">
        <v>2071</v>
      </c>
      <c r="D209" s="7">
        <v>2163</v>
      </c>
      <c r="E209" s="7">
        <v>2155</v>
      </c>
      <c r="F209" s="7">
        <v>2106</v>
      </c>
      <c r="G209" s="7">
        <v>2212</v>
      </c>
      <c r="H209" s="7">
        <v>2204</v>
      </c>
      <c r="I209" s="7">
        <v>2191</v>
      </c>
      <c r="J209" s="7">
        <v>1958</v>
      </c>
      <c r="K209" s="7">
        <v>2099</v>
      </c>
      <c r="L209">
        <f t="shared" si="6"/>
        <v>2137.5</v>
      </c>
      <c r="M209">
        <f t="shared" si="7"/>
        <v>81.014744885661941</v>
      </c>
    </row>
    <row r="210" spans="2:13" x14ac:dyDescent="0.2">
      <c r="B210" s="7">
        <v>2239</v>
      </c>
      <c r="C210" s="7">
        <v>2094</v>
      </c>
      <c r="D210" s="7">
        <v>2177</v>
      </c>
      <c r="E210" s="7">
        <v>2171</v>
      </c>
      <c r="F210" s="7">
        <v>2116</v>
      </c>
      <c r="G210" s="7">
        <v>2224</v>
      </c>
      <c r="H210" s="7">
        <v>2220</v>
      </c>
      <c r="I210" s="7">
        <v>2227</v>
      </c>
      <c r="J210" s="7">
        <v>1959</v>
      </c>
      <c r="K210" s="7">
        <v>2133</v>
      </c>
      <c r="L210">
        <f t="shared" si="6"/>
        <v>2156</v>
      </c>
      <c r="M210">
        <f t="shared" si="7"/>
        <v>85.698437688339581</v>
      </c>
    </row>
    <row r="211" spans="2:13" x14ac:dyDescent="0.2">
      <c r="B211" s="7">
        <v>2298</v>
      </c>
      <c r="C211" s="7">
        <v>2163</v>
      </c>
      <c r="D211" s="7">
        <v>2223</v>
      </c>
      <c r="E211" s="7">
        <v>2234</v>
      </c>
      <c r="F211" s="7">
        <v>2180</v>
      </c>
      <c r="G211" s="7">
        <v>2275</v>
      </c>
      <c r="H211" s="7">
        <v>2274</v>
      </c>
      <c r="I211" s="7">
        <v>2271</v>
      </c>
      <c r="J211" s="7">
        <v>1979</v>
      </c>
      <c r="K211" s="7">
        <v>2170</v>
      </c>
      <c r="L211">
        <f t="shared" si="6"/>
        <v>2206.6999999999998</v>
      </c>
      <c r="M211">
        <f t="shared" si="7"/>
        <v>93.388138671056311</v>
      </c>
    </row>
    <row r="212" spans="2:13" x14ac:dyDescent="0.2">
      <c r="B212" s="7">
        <v>2370</v>
      </c>
      <c r="C212" s="7">
        <v>2238</v>
      </c>
      <c r="D212" s="7">
        <v>2304</v>
      </c>
      <c r="E212" s="7">
        <v>2286</v>
      </c>
      <c r="F212" s="7">
        <v>2260</v>
      </c>
      <c r="G212" s="7">
        <v>2351</v>
      </c>
      <c r="H212" s="7">
        <v>2360</v>
      </c>
      <c r="I212" s="7">
        <v>2350</v>
      </c>
      <c r="J212" s="7">
        <v>1993</v>
      </c>
      <c r="K212" s="7">
        <v>2251</v>
      </c>
      <c r="L212">
        <f t="shared" si="6"/>
        <v>2276.3000000000002</v>
      </c>
      <c r="M212">
        <f t="shared" si="7"/>
        <v>110.69984442426085</v>
      </c>
    </row>
    <row r="213" spans="2:13" x14ac:dyDescent="0.2">
      <c r="B213" s="7">
        <v>2490</v>
      </c>
      <c r="C213" s="7">
        <v>2318</v>
      </c>
      <c r="D213" s="7">
        <v>2407</v>
      </c>
      <c r="E213" s="7">
        <v>2417</v>
      </c>
      <c r="F213" s="7">
        <v>2341</v>
      </c>
      <c r="G213" s="7">
        <v>2438</v>
      </c>
      <c r="H213" s="7">
        <v>2449</v>
      </c>
      <c r="I213" s="7">
        <v>2437</v>
      </c>
      <c r="J213" s="7">
        <v>2024</v>
      </c>
      <c r="K213" s="7">
        <v>2342</v>
      </c>
      <c r="L213">
        <f t="shared" si="6"/>
        <v>2366.3000000000002</v>
      </c>
      <c r="M213">
        <f t="shared" si="7"/>
        <v>132.17837274767089</v>
      </c>
    </row>
    <row r="214" spans="2:13" x14ac:dyDescent="0.2">
      <c r="B214" s="7">
        <v>2600</v>
      </c>
      <c r="C214" s="7">
        <v>2474</v>
      </c>
      <c r="D214" s="7">
        <v>2519</v>
      </c>
      <c r="E214" s="7">
        <v>2535</v>
      </c>
      <c r="F214" s="7">
        <v>2452</v>
      </c>
      <c r="G214" s="7">
        <v>2601</v>
      </c>
      <c r="H214" s="7">
        <v>2574</v>
      </c>
      <c r="I214" s="7">
        <v>2583</v>
      </c>
      <c r="J214" s="7">
        <v>2078</v>
      </c>
      <c r="K214" s="7">
        <v>2435</v>
      </c>
      <c r="L214">
        <f t="shared" si="6"/>
        <v>2485.1</v>
      </c>
      <c r="M214">
        <f t="shared" si="7"/>
        <v>155.35654333035205</v>
      </c>
    </row>
    <row r="215" spans="2:13" x14ac:dyDescent="0.2">
      <c r="B215" s="7">
        <v>2756</v>
      </c>
      <c r="C215" s="7">
        <v>2610</v>
      </c>
      <c r="D215" s="7">
        <v>2680</v>
      </c>
      <c r="E215" s="7">
        <v>2695</v>
      </c>
      <c r="F215" s="7">
        <v>2605</v>
      </c>
      <c r="G215" s="7">
        <v>2750</v>
      </c>
      <c r="H215" s="7">
        <v>2736</v>
      </c>
      <c r="I215" s="7">
        <v>2733</v>
      </c>
      <c r="J215" s="7">
        <v>2163</v>
      </c>
      <c r="K215" s="7">
        <v>2596</v>
      </c>
      <c r="L215">
        <f t="shared" si="6"/>
        <v>2632.4</v>
      </c>
      <c r="M215">
        <f t="shared" si="7"/>
        <v>176.08659485857774</v>
      </c>
    </row>
    <row r="216" spans="2:13" x14ac:dyDescent="0.2">
      <c r="B216" s="7">
        <v>2987</v>
      </c>
      <c r="C216" s="7">
        <v>2861</v>
      </c>
      <c r="D216" s="7">
        <v>2900</v>
      </c>
      <c r="E216" s="7">
        <v>2896</v>
      </c>
      <c r="F216" s="7">
        <v>2815</v>
      </c>
      <c r="G216" s="7">
        <v>2966</v>
      </c>
      <c r="H216" s="7">
        <v>2957</v>
      </c>
      <c r="I216" s="7">
        <v>2993</v>
      </c>
      <c r="J216" s="7">
        <v>2231</v>
      </c>
      <c r="K216" s="7">
        <v>2792</v>
      </c>
      <c r="L216">
        <f t="shared" si="6"/>
        <v>2839.8</v>
      </c>
      <c r="M216">
        <f t="shared" si="7"/>
        <v>224.98632057181709</v>
      </c>
    </row>
    <row r="217" spans="2:13" x14ac:dyDescent="0.2">
      <c r="B217" s="7">
        <v>3288</v>
      </c>
      <c r="C217" s="7">
        <v>3176</v>
      </c>
      <c r="D217" s="7">
        <v>3146</v>
      </c>
      <c r="E217" s="7">
        <v>3214</v>
      </c>
      <c r="F217" s="7">
        <v>3099</v>
      </c>
      <c r="G217" s="7">
        <v>3279</v>
      </c>
      <c r="H217" s="7">
        <v>3247</v>
      </c>
      <c r="I217" s="7">
        <v>3279</v>
      </c>
      <c r="J217" s="7">
        <v>2316</v>
      </c>
      <c r="K217" s="7">
        <v>3070</v>
      </c>
      <c r="L217">
        <f t="shared" si="6"/>
        <v>3111.4</v>
      </c>
      <c r="M217">
        <f t="shared" si="7"/>
        <v>289.86211281304844</v>
      </c>
    </row>
    <row r="218" spans="2:13" x14ac:dyDescent="0.2">
      <c r="B218" s="7">
        <v>3675</v>
      </c>
      <c r="C218" s="7">
        <v>3552</v>
      </c>
      <c r="D218" s="7">
        <v>3576</v>
      </c>
      <c r="E218" s="7">
        <v>3568</v>
      </c>
      <c r="F218" s="7">
        <v>3443</v>
      </c>
      <c r="G218" s="7">
        <v>3625</v>
      </c>
      <c r="H218" s="7">
        <v>3590</v>
      </c>
      <c r="I218" s="7">
        <v>3659</v>
      </c>
      <c r="J218" s="7">
        <v>2481</v>
      </c>
      <c r="K218" s="7">
        <v>3419</v>
      </c>
      <c r="L218">
        <f t="shared" si="6"/>
        <v>3458.8</v>
      </c>
      <c r="M218">
        <f t="shared" si="7"/>
        <v>353.38546785187543</v>
      </c>
    </row>
    <row r="219" spans="2:13" x14ac:dyDescent="0.2">
      <c r="B219" s="7">
        <v>4166</v>
      </c>
      <c r="C219" s="7">
        <v>4084</v>
      </c>
      <c r="D219" s="7">
        <v>4093</v>
      </c>
      <c r="E219" s="7">
        <v>4098</v>
      </c>
      <c r="F219" s="7">
        <v>3926</v>
      </c>
      <c r="G219" s="7">
        <v>4098</v>
      </c>
      <c r="H219" s="7">
        <v>4095</v>
      </c>
      <c r="I219" s="7">
        <v>4171</v>
      </c>
      <c r="J219" s="7">
        <v>2687</v>
      </c>
      <c r="K219" s="7">
        <v>3867</v>
      </c>
      <c r="L219">
        <f t="shared" si="6"/>
        <v>3928.5</v>
      </c>
      <c r="M219">
        <f t="shared" si="7"/>
        <v>446.80924341378613</v>
      </c>
    </row>
    <row r="220" spans="2:13" x14ac:dyDescent="0.2">
      <c r="B220" s="7">
        <v>4758</v>
      </c>
      <c r="C220" s="7">
        <v>4683</v>
      </c>
      <c r="D220" s="7">
        <v>4665</v>
      </c>
      <c r="E220" s="7">
        <v>4723</v>
      </c>
      <c r="F220" s="7">
        <v>4538</v>
      </c>
      <c r="G220" s="7">
        <v>4688</v>
      </c>
      <c r="H220" s="7">
        <v>4682</v>
      </c>
      <c r="I220" s="7">
        <v>4823</v>
      </c>
      <c r="J220" s="7">
        <v>2953</v>
      </c>
      <c r="K220" s="7">
        <v>4486</v>
      </c>
      <c r="L220">
        <f t="shared" si="6"/>
        <v>4499.8999999999996</v>
      </c>
      <c r="M220">
        <f t="shared" si="7"/>
        <v>552.23313313611845</v>
      </c>
    </row>
    <row r="221" spans="2:13" x14ac:dyDescent="0.2">
      <c r="B221" s="7">
        <v>5528</v>
      </c>
      <c r="C221" s="7">
        <v>5467</v>
      </c>
      <c r="D221" s="7">
        <v>5482</v>
      </c>
      <c r="E221" s="7">
        <v>5519</v>
      </c>
      <c r="F221" s="7">
        <v>5361</v>
      </c>
      <c r="G221" s="7">
        <v>5428</v>
      </c>
      <c r="H221" s="7">
        <v>5409</v>
      </c>
      <c r="I221" s="7">
        <v>5623</v>
      </c>
      <c r="J221" s="7">
        <v>3274</v>
      </c>
      <c r="K221" s="7">
        <v>5215</v>
      </c>
      <c r="L221">
        <f t="shared" si="6"/>
        <v>5230.6000000000004</v>
      </c>
      <c r="M221">
        <f t="shared" si="7"/>
        <v>696.10107822866394</v>
      </c>
    </row>
    <row r="222" spans="2:13" x14ac:dyDescent="0.2">
      <c r="B222" s="7">
        <v>6548</v>
      </c>
      <c r="C222" s="7">
        <v>6528</v>
      </c>
      <c r="D222" s="7">
        <v>6502</v>
      </c>
      <c r="E222" s="7">
        <v>6586</v>
      </c>
      <c r="F222" s="7">
        <v>6416</v>
      </c>
      <c r="G222" s="7">
        <v>6350</v>
      </c>
      <c r="H222" s="7">
        <v>6365</v>
      </c>
      <c r="I222" s="7">
        <v>6683</v>
      </c>
      <c r="J222" s="7">
        <v>3743</v>
      </c>
      <c r="K222" s="7">
        <v>6274</v>
      </c>
      <c r="L222">
        <f t="shared" si="6"/>
        <v>6199.5</v>
      </c>
      <c r="M222">
        <f t="shared" si="7"/>
        <v>871.8358981673864</v>
      </c>
    </row>
    <row r="223" spans="2:13" x14ac:dyDescent="0.2">
      <c r="B223" s="7">
        <v>7724</v>
      </c>
      <c r="C223" s="7">
        <v>7748</v>
      </c>
      <c r="D223" s="7">
        <v>7736</v>
      </c>
      <c r="E223" s="7">
        <v>7910</v>
      </c>
      <c r="F223" s="7">
        <v>7718</v>
      </c>
      <c r="G223" s="7">
        <v>7409</v>
      </c>
      <c r="H223" s="7">
        <v>7500</v>
      </c>
      <c r="I223" s="7">
        <v>7921</v>
      </c>
      <c r="J223" s="7">
        <v>4396</v>
      </c>
      <c r="K223" s="7">
        <v>7536</v>
      </c>
      <c r="L223">
        <f t="shared" si="6"/>
        <v>7359.8</v>
      </c>
      <c r="M223">
        <f t="shared" si="7"/>
        <v>1054.5179836199004</v>
      </c>
    </row>
    <row r="224" spans="2:13" x14ac:dyDescent="0.2">
      <c r="B224" s="7">
        <v>8989</v>
      </c>
      <c r="C224" s="7">
        <v>9013</v>
      </c>
      <c r="D224" s="7">
        <v>9060</v>
      </c>
      <c r="E224" s="7">
        <v>9271</v>
      </c>
      <c r="F224" s="7">
        <v>9160</v>
      </c>
      <c r="G224" s="7">
        <v>8624</v>
      </c>
      <c r="H224" s="7">
        <v>8715</v>
      </c>
      <c r="I224" s="7">
        <v>9262</v>
      </c>
      <c r="J224" s="7">
        <v>5119</v>
      </c>
      <c r="K224" s="7">
        <v>9033</v>
      </c>
      <c r="L224">
        <f t="shared" si="6"/>
        <v>8624.6</v>
      </c>
      <c r="M224">
        <f t="shared" si="7"/>
        <v>1249.3631444326602</v>
      </c>
    </row>
    <row r="225" spans="2:13" x14ac:dyDescent="0.2">
      <c r="B225" s="7">
        <v>10309</v>
      </c>
      <c r="C225" s="7">
        <v>10378</v>
      </c>
      <c r="D225" s="7">
        <v>10516</v>
      </c>
      <c r="E225" s="7">
        <v>10730</v>
      </c>
      <c r="F225" s="7">
        <v>10725</v>
      </c>
      <c r="G225" s="7">
        <v>9836</v>
      </c>
      <c r="H225" s="7">
        <v>10013</v>
      </c>
      <c r="I225" s="7">
        <v>10591</v>
      </c>
      <c r="J225" s="7">
        <v>5981</v>
      </c>
      <c r="K225" s="7">
        <v>10586</v>
      </c>
      <c r="L225">
        <f t="shared" si="6"/>
        <v>9966.5</v>
      </c>
      <c r="M225">
        <f t="shared" si="7"/>
        <v>1430.7739358667236</v>
      </c>
    </row>
    <row r="226" spans="2:13" x14ac:dyDescent="0.2">
      <c r="B226" s="7">
        <v>11398</v>
      </c>
      <c r="C226" s="7">
        <v>11413</v>
      </c>
      <c r="D226" s="7">
        <v>11676</v>
      </c>
      <c r="E226" s="7">
        <v>11895</v>
      </c>
      <c r="F226" s="7">
        <v>12079</v>
      </c>
      <c r="G226" s="7">
        <v>10813</v>
      </c>
      <c r="H226" s="7">
        <v>11010</v>
      </c>
      <c r="I226" s="7">
        <v>11691</v>
      </c>
      <c r="J226" s="7">
        <v>6981</v>
      </c>
      <c r="K226" s="7">
        <v>11910</v>
      </c>
      <c r="L226">
        <f t="shared" si="6"/>
        <v>11086.6</v>
      </c>
      <c r="M226">
        <f t="shared" si="7"/>
        <v>1497.0055444119139</v>
      </c>
    </row>
    <row r="227" spans="2:13" x14ac:dyDescent="0.2">
      <c r="B227" s="7">
        <v>12274</v>
      </c>
      <c r="C227" s="7">
        <v>12409</v>
      </c>
      <c r="D227" s="7">
        <v>12590</v>
      </c>
      <c r="E227" s="7">
        <v>12876</v>
      </c>
      <c r="F227" s="7">
        <v>13155</v>
      </c>
      <c r="G227" s="7">
        <v>11721</v>
      </c>
      <c r="H227" s="7">
        <v>12032</v>
      </c>
      <c r="I227" s="7">
        <v>12691</v>
      </c>
      <c r="J227" s="7">
        <v>8089</v>
      </c>
      <c r="K227" s="7">
        <v>13094</v>
      </c>
      <c r="L227">
        <f t="shared" si="6"/>
        <v>12093.1</v>
      </c>
      <c r="M227">
        <f t="shared" si="7"/>
        <v>1477.7717798541639</v>
      </c>
    </row>
    <row r="228" spans="2:13" x14ac:dyDescent="0.2">
      <c r="B228" s="7">
        <v>13306</v>
      </c>
      <c r="C228" s="7">
        <v>13448</v>
      </c>
      <c r="D228" s="7">
        <v>13649</v>
      </c>
      <c r="E228" s="7">
        <v>13907</v>
      </c>
      <c r="F228" s="7">
        <v>14399</v>
      </c>
      <c r="G228" s="7">
        <v>12792</v>
      </c>
      <c r="H228" s="7">
        <v>13056</v>
      </c>
      <c r="I228" s="7">
        <v>13730</v>
      </c>
      <c r="J228" s="7">
        <v>9280</v>
      </c>
      <c r="K228" s="7">
        <v>14240</v>
      </c>
      <c r="L228">
        <f t="shared" si="6"/>
        <v>13180.7</v>
      </c>
      <c r="M228">
        <f t="shared" si="7"/>
        <v>1457.7061927715179</v>
      </c>
    </row>
    <row r="229" spans="2:13" x14ac:dyDescent="0.2">
      <c r="B229" s="7">
        <v>14443</v>
      </c>
      <c r="C229" s="7">
        <v>14613</v>
      </c>
      <c r="D229" s="7">
        <v>14796</v>
      </c>
      <c r="E229" s="7">
        <v>15126</v>
      </c>
      <c r="F229" s="7">
        <v>15711</v>
      </c>
      <c r="G229" s="7">
        <v>13897</v>
      </c>
      <c r="H229" s="7">
        <v>14237</v>
      </c>
      <c r="I229" s="7">
        <v>14851</v>
      </c>
      <c r="J229" s="7">
        <v>10521</v>
      </c>
      <c r="K229" s="7">
        <v>15592</v>
      </c>
      <c r="L229">
        <f t="shared" si="6"/>
        <v>14378.7</v>
      </c>
      <c r="M229">
        <f t="shared" si="7"/>
        <v>1468.0212721740634</v>
      </c>
    </row>
    <row r="230" spans="2:13" x14ac:dyDescent="0.2">
      <c r="B230" s="7">
        <v>15604</v>
      </c>
      <c r="C230" s="7">
        <v>15846</v>
      </c>
      <c r="D230" s="7">
        <v>15998</v>
      </c>
      <c r="E230" s="7">
        <v>16401</v>
      </c>
      <c r="F230" s="7">
        <v>17130</v>
      </c>
      <c r="G230" s="7">
        <v>15151</v>
      </c>
      <c r="H230" s="7">
        <v>15382</v>
      </c>
      <c r="I230" s="7">
        <v>16118</v>
      </c>
      <c r="J230" s="7">
        <v>11991</v>
      </c>
      <c r="K230" s="7">
        <v>16966</v>
      </c>
      <c r="L230">
        <f t="shared" si="6"/>
        <v>15658.7</v>
      </c>
      <c r="M230">
        <f t="shared" si="7"/>
        <v>1436.6344195916913</v>
      </c>
    </row>
    <row r="231" spans="2:13" x14ac:dyDescent="0.2">
      <c r="B231" s="7">
        <v>16795</v>
      </c>
      <c r="C231" s="7">
        <v>17097</v>
      </c>
      <c r="D231" s="7">
        <v>17326</v>
      </c>
      <c r="E231" s="7">
        <v>17695</v>
      </c>
      <c r="F231" s="7">
        <v>18482</v>
      </c>
      <c r="G231" s="7">
        <v>16333</v>
      </c>
      <c r="H231" s="7">
        <v>16592</v>
      </c>
      <c r="I231" s="7">
        <v>17404</v>
      </c>
      <c r="J231" s="7">
        <v>13615</v>
      </c>
      <c r="K231" s="7">
        <v>18426</v>
      </c>
      <c r="L231">
        <f t="shared" si="6"/>
        <v>16976.5</v>
      </c>
      <c r="M231">
        <f t="shared" si="7"/>
        <v>1378.3164650318074</v>
      </c>
    </row>
    <row r="232" spans="2:13" x14ac:dyDescent="0.2">
      <c r="B232" s="7">
        <v>18114</v>
      </c>
      <c r="C232" s="7">
        <v>18540</v>
      </c>
      <c r="D232" s="7">
        <v>18678</v>
      </c>
      <c r="E232" s="7">
        <v>19161</v>
      </c>
      <c r="F232" s="7">
        <v>20132</v>
      </c>
      <c r="G232" s="7">
        <v>17575</v>
      </c>
      <c r="H232" s="7">
        <v>17955</v>
      </c>
      <c r="I232" s="7">
        <v>18850</v>
      </c>
      <c r="J232" s="7">
        <v>15339</v>
      </c>
      <c r="K232" s="7">
        <v>20006</v>
      </c>
      <c r="L232">
        <f t="shared" si="6"/>
        <v>18435</v>
      </c>
      <c r="M232">
        <f t="shared" si="7"/>
        <v>1365.2627748695284</v>
      </c>
    </row>
    <row r="233" spans="2:13" x14ac:dyDescent="0.2">
      <c r="B233" s="7">
        <v>19389</v>
      </c>
      <c r="C233" s="7">
        <v>19935</v>
      </c>
      <c r="D233" s="7">
        <v>20050</v>
      </c>
      <c r="E233" s="7">
        <v>20608</v>
      </c>
      <c r="F233" s="7">
        <v>21704</v>
      </c>
      <c r="G233" s="7">
        <v>19031</v>
      </c>
      <c r="H233" s="7">
        <v>19251</v>
      </c>
      <c r="I233" s="7">
        <v>20201</v>
      </c>
      <c r="J233" s="7">
        <v>17409</v>
      </c>
      <c r="K233" s="7">
        <v>21544</v>
      </c>
      <c r="L233">
        <f t="shared" si="6"/>
        <v>19912.2</v>
      </c>
      <c r="M233">
        <f t="shared" si="7"/>
        <v>1256.7072318828546</v>
      </c>
    </row>
    <row r="234" spans="2:13" x14ac:dyDescent="0.2">
      <c r="B234" s="7">
        <v>21015</v>
      </c>
      <c r="C234" s="7">
        <v>21660</v>
      </c>
      <c r="D234" s="7">
        <v>21696</v>
      </c>
      <c r="E234" s="7">
        <v>22275</v>
      </c>
      <c r="F234" s="7">
        <v>23435</v>
      </c>
      <c r="G234" s="7">
        <v>20666</v>
      </c>
      <c r="H234" s="7">
        <v>20937</v>
      </c>
      <c r="I234" s="7">
        <v>21966</v>
      </c>
      <c r="J234" s="7">
        <v>19859</v>
      </c>
      <c r="K234" s="7">
        <v>23277</v>
      </c>
      <c r="L234">
        <f t="shared" si="6"/>
        <v>21678.6</v>
      </c>
      <c r="M234">
        <f t="shared" si="7"/>
        <v>1125.7295116205016</v>
      </c>
    </row>
    <row r="235" spans="2:13" x14ac:dyDescent="0.2">
      <c r="B235" s="7">
        <v>22650</v>
      </c>
      <c r="C235" s="7">
        <v>23315</v>
      </c>
      <c r="D235" s="7">
        <v>23487</v>
      </c>
      <c r="E235" s="7">
        <v>24170</v>
      </c>
      <c r="F235" s="7">
        <v>25550</v>
      </c>
      <c r="G235" s="7">
        <v>22336</v>
      </c>
      <c r="H235" s="7">
        <v>22596</v>
      </c>
      <c r="I235" s="7">
        <v>23718</v>
      </c>
      <c r="J235" s="7">
        <v>22547</v>
      </c>
      <c r="K235" s="7">
        <v>25445</v>
      </c>
      <c r="L235">
        <f t="shared" si="6"/>
        <v>23581.4</v>
      </c>
      <c r="M235">
        <f t="shared" si="7"/>
        <v>1166.80496323174</v>
      </c>
    </row>
    <row r="236" spans="2:13" x14ac:dyDescent="0.2">
      <c r="B236" s="7">
        <v>24415</v>
      </c>
      <c r="C236" s="7">
        <v>25021</v>
      </c>
      <c r="D236" s="7">
        <v>25207</v>
      </c>
      <c r="E236" s="7">
        <v>25979</v>
      </c>
      <c r="F236" s="7">
        <v>27735</v>
      </c>
      <c r="G236" s="7">
        <v>23958</v>
      </c>
      <c r="H236" s="7">
        <v>24333</v>
      </c>
      <c r="I236" s="7">
        <v>25434</v>
      </c>
      <c r="J236" s="7">
        <v>24985</v>
      </c>
      <c r="K236" s="7">
        <v>27381</v>
      </c>
      <c r="L236">
        <f t="shared" si="6"/>
        <v>25444.799999999999</v>
      </c>
      <c r="M236">
        <f t="shared" si="7"/>
        <v>1257.6037885156395</v>
      </c>
    </row>
    <row r="237" spans="2:13" x14ac:dyDescent="0.2">
      <c r="B237" s="7">
        <v>25924</v>
      </c>
      <c r="C237" s="7">
        <v>26670</v>
      </c>
      <c r="D237" s="7">
        <v>26941</v>
      </c>
      <c r="E237" s="7">
        <v>27648</v>
      </c>
      <c r="F237" s="7">
        <v>29687</v>
      </c>
      <c r="G237" s="7">
        <v>25462</v>
      </c>
      <c r="H237" s="7">
        <v>25826</v>
      </c>
      <c r="I237" s="7">
        <v>27021</v>
      </c>
      <c r="J237" s="7">
        <v>28347</v>
      </c>
      <c r="K237" s="7">
        <v>29427</v>
      </c>
      <c r="L237">
        <f t="shared" si="6"/>
        <v>27295.3</v>
      </c>
      <c r="M237">
        <f t="shared" si="7"/>
        <v>1471.4659395008473</v>
      </c>
    </row>
    <row r="238" spans="2:13" x14ac:dyDescent="0.2">
      <c r="B238" s="7">
        <v>27077</v>
      </c>
      <c r="C238" s="7">
        <v>27886</v>
      </c>
      <c r="D238" s="7">
        <v>28279</v>
      </c>
      <c r="E238" s="7">
        <v>29029</v>
      </c>
      <c r="F238" s="7">
        <v>31271</v>
      </c>
      <c r="G238" s="7">
        <v>26608</v>
      </c>
      <c r="H238" s="7">
        <v>27072</v>
      </c>
      <c r="I238" s="7">
        <v>28256</v>
      </c>
      <c r="J238" s="7">
        <v>31297</v>
      </c>
      <c r="K238" s="7">
        <v>31021</v>
      </c>
      <c r="L238">
        <f t="shared" si="6"/>
        <v>28779.599999999999</v>
      </c>
      <c r="M238">
        <f t="shared" si="7"/>
        <v>1809.9822098573234</v>
      </c>
    </row>
    <row r="239" spans="2:13" x14ac:dyDescent="0.2">
      <c r="B239" s="7">
        <v>28233</v>
      </c>
      <c r="C239" s="7">
        <v>29107</v>
      </c>
      <c r="D239" s="7">
        <v>29433</v>
      </c>
      <c r="E239" s="7">
        <v>30338</v>
      </c>
      <c r="F239" s="7">
        <v>32752</v>
      </c>
      <c r="G239" s="7">
        <v>27822</v>
      </c>
      <c r="H239" s="7">
        <v>28228</v>
      </c>
      <c r="I239" s="7">
        <v>29529</v>
      </c>
      <c r="J239" s="7">
        <v>33276</v>
      </c>
      <c r="K239" s="7">
        <v>32477</v>
      </c>
      <c r="L239">
        <f t="shared" si="6"/>
        <v>30119.5</v>
      </c>
      <c r="M239">
        <f t="shared" si="7"/>
        <v>2020.983987511474</v>
      </c>
    </row>
    <row r="240" spans="2:13" x14ac:dyDescent="0.2">
      <c r="B240" s="7">
        <v>29284</v>
      </c>
      <c r="C240" s="7">
        <v>30178</v>
      </c>
      <c r="D240" s="7">
        <v>30592</v>
      </c>
      <c r="E240" s="7">
        <v>31465</v>
      </c>
      <c r="F240" s="7">
        <v>33996</v>
      </c>
      <c r="G240" s="7">
        <v>28741</v>
      </c>
      <c r="H240" s="7">
        <v>29245</v>
      </c>
      <c r="I240" s="7">
        <v>30508</v>
      </c>
      <c r="J240" s="7">
        <v>35173</v>
      </c>
      <c r="K240" s="7">
        <v>33735</v>
      </c>
      <c r="L240">
        <f t="shared" si="6"/>
        <v>31291.7</v>
      </c>
      <c r="M240">
        <f t="shared" si="7"/>
        <v>2247.1582078507763</v>
      </c>
    </row>
    <row r="241" spans="2:13" x14ac:dyDescent="0.2">
      <c r="B241" s="7">
        <v>30269</v>
      </c>
      <c r="C241" s="7">
        <v>31071</v>
      </c>
      <c r="D241" s="7">
        <v>31680</v>
      </c>
      <c r="E241" s="7">
        <v>32527</v>
      </c>
      <c r="F241" s="7">
        <v>35265</v>
      </c>
      <c r="G241" s="7">
        <v>29745</v>
      </c>
      <c r="H241" s="7">
        <v>30294</v>
      </c>
      <c r="I241" s="7">
        <v>31742</v>
      </c>
      <c r="J241" s="7">
        <v>36408</v>
      </c>
      <c r="K241" s="7">
        <v>34981</v>
      </c>
      <c r="L241">
        <f t="shared" si="6"/>
        <v>32398.2</v>
      </c>
      <c r="M241">
        <f t="shared" si="7"/>
        <v>2349.7747788056436</v>
      </c>
    </row>
    <row r="242" spans="2:13" x14ac:dyDescent="0.2">
      <c r="B242" s="7">
        <v>31345</v>
      </c>
      <c r="C242" s="7">
        <v>32366</v>
      </c>
      <c r="D242" s="7">
        <v>32843</v>
      </c>
      <c r="E242" s="7">
        <v>33813</v>
      </c>
      <c r="F242" s="7">
        <v>36613</v>
      </c>
      <c r="G242" s="7">
        <v>30789</v>
      </c>
      <c r="H242" s="7">
        <v>31438</v>
      </c>
      <c r="I242" s="7">
        <v>32840</v>
      </c>
      <c r="J242" s="7">
        <v>37535</v>
      </c>
      <c r="K242" s="7">
        <v>36360</v>
      </c>
      <c r="L242">
        <f t="shared" si="6"/>
        <v>33594.199999999997</v>
      </c>
      <c r="M242">
        <f t="shared" si="7"/>
        <v>2416.595897814389</v>
      </c>
    </row>
    <row r="243" spans="2:13" x14ac:dyDescent="0.2">
      <c r="B243" s="7">
        <v>32516</v>
      </c>
      <c r="C243" s="7">
        <v>33658</v>
      </c>
      <c r="D243" s="7">
        <v>34108</v>
      </c>
      <c r="E243" s="7">
        <v>35063</v>
      </c>
      <c r="F243" s="7">
        <v>38109</v>
      </c>
      <c r="G243" s="7">
        <v>32047</v>
      </c>
      <c r="H243" s="7">
        <v>32753</v>
      </c>
      <c r="I243" s="7">
        <v>34175</v>
      </c>
      <c r="J243" s="7">
        <v>38524</v>
      </c>
      <c r="K243" s="7">
        <v>37697</v>
      </c>
      <c r="L243">
        <f t="shared" si="6"/>
        <v>34865</v>
      </c>
      <c r="M243">
        <f t="shared" si="7"/>
        <v>2412.8524382748501</v>
      </c>
    </row>
    <row r="244" spans="2:13" x14ac:dyDescent="0.2">
      <c r="B244" s="7">
        <v>33672</v>
      </c>
      <c r="C244" s="7">
        <v>34891</v>
      </c>
      <c r="D244" s="7">
        <v>35317</v>
      </c>
      <c r="E244" s="7">
        <v>36325</v>
      </c>
      <c r="F244" s="7">
        <v>39683</v>
      </c>
      <c r="G244" s="7">
        <v>33128</v>
      </c>
      <c r="H244" s="7">
        <v>33898</v>
      </c>
      <c r="I244" s="7">
        <v>35359</v>
      </c>
      <c r="J244" s="7">
        <v>39244</v>
      </c>
      <c r="K244" s="7">
        <v>39242</v>
      </c>
      <c r="L244">
        <f t="shared" si="6"/>
        <v>36075.9</v>
      </c>
      <c r="M244">
        <f t="shared" si="7"/>
        <v>2468.4729625148148</v>
      </c>
    </row>
    <row r="245" spans="2:13" x14ac:dyDescent="0.2">
      <c r="B245" s="7">
        <v>34742</v>
      </c>
      <c r="C245" s="7">
        <v>35927</v>
      </c>
      <c r="D245" s="7">
        <v>36494</v>
      </c>
      <c r="E245" s="7">
        <v>37872</v>
      </c>
      <c r="F245" s="7">
        <v>41279</v>
      </c>
      <c r="G245" s="7">
        <v>34239</v>
      </c>
      <c r="H245" s="7">
        <v>35016</v>
      </c>
      <c r="I245" s="7">
        <v>36649</v>
      </c>
      <c r="J245" s="7">
        <v>40110</v>
      </c>
      <c r="K245" s="7">
        <v>41042</v>
      </c>
      <c r="L245">
        <f t="shared" si="6"/>
        <v>37337</v>
      </c>
      <c r="M245">
        <f t="shared" si="7"/>
        <v>2627.480965149362</v>
      </c>
    </row>
    <row r="246" spans="2:13" x14ac:dyDescent="0.2">
      <c r="B246" s="7">
        <v>36470</v>
      </c>
      <c r="C246" s="7">
        <v>38006</v>
      </c>
      <c r="D246" s="7">
        <v>38349</v>
      </c>
      <c r="E246" s="7">
        <v>39849</v>
      </c>
      <c r="F246" s="7">
        <v>43398</v>
      </c>
      <c r="G246" s="7">
        <v>35895</v>
      </c>
      <c r="H246" s="7">
        <v>36809</v>
      </c>
      <c r="I246" s="7">
        <v>38531</v>
      </c>
      <c r="J246" s="7">
        <v>39994</v>
      </c>
      <c r="K246" s="7">
        <v>42862</v>
      </c>
      <c r="L246">
        <f t="shared" si="6"/>
        <v>39016.300000000003</v>
      </c>
      <c r="M246">
        <f t="shared" si="7"/>
        <v>2548.1547157807267</v>
      </c>
    </row>
    <row r="247" spans="2:13" x14ac:dyDescent="0.2">
      <c r="B247" s="7">
        <v>37966</v>
      </c>
      <c r="C247" s="7">
        <v>39624</v>
      </c>
      <c r="D247" s="7">
        <v>39945</v>
      </c>
      <c r="E247" s="7">
        <v>41330</v>
      </c>
      <c r="F247" s="7">
        <v>45095</v>
      </c>
      <c r="G247" s="7">
        <v>37461</v>
      </c>
      <c r="H247" s="7">
        <v>38324</v>
      </c>
      <c r="I247" s="7">
        <v>40054</v>
      </c>
      <c r="J247" s="7">
        <v>41118</v>
      </c>
      <c r="K247" s="7">
        <v>44622</v>
      </c>
      <c r="L247">
        <f t="shared" si="6"/>
        <v>40553.9</v>
      </c>
      <c r="M247">
        <f t="shared" si="7"/>
        <v>2599.4155518329712</v>
      </c>
    </row>
    <row r="248" spans="2:13" x14ac:dyDescent="0.2">
      <c r="B248" s="7">
        <v>39602</v>
      </c>
      <c r="C248" s="7">
        <v>41305</v>
      </c>
      <c r="D248" s="7">
        <v>41467</v>
      </c>
      <c r="E248" s="7">
        <v>42896</v>
      </c>
      <c r="F248" s="7">
        <v>46861</v>
      </c>
      <c r="G248" s="7">
        <v>39064</v>
      </c>
      <c r="H248" s="7">
        <v>39944</v>
      </c>
      <c r="I248" s="7">
        <v>41652</v>
      </c>
      <c r="J248" s="7">
        <v>42182</v>
      </c>
      <c r="K248" s="7">
        <v>46336</v>
      </c>
      <c r="L248">
        <f t="shared" si="6"/>
        <v>42130.9</v>
      </c>
      <c r="M248">
        <f t="shared" si="7"/>
        <v>2636.9313583953772</v>
      </c>
    </row>
    <row r="249" spans="2:13" x14ac:dyDescent="0.2">
      <c r="B249" s="7">
        <v>41104</v>
      </c>
      <c r="C249" s="7">
        <v>42843</v>
      </c>
      <c r="D249" s="7">
        <v>43071</v>
      </c>
      <c r="E249" s="7">
        <v>44329</v>
      </c>
      <c r="F249" s="7">
        <v>48780</v>
      </c>
      <c r="G249" s="7">
        <v>40614</v>
      </c>
      <c r="H249" s="7">
        <v>41439</v>
      </c>
      <c r="I249" s="7">
        <v>43195</v>
      </c>
      <c r="J249" s="7">
        <v>43069</v>
      </c>
      <c r="K249" s="7">
        <v>48205</v>
      </c>
      <c r="L249">
        <f t="shared" si="6"/>
        <v>43664.9</v>
      </c>
      <c r="M249">
        <f t="shared" si="7"/>
        <v>2781.7411593780212</v>
      </c>
    </row>
    <row r="250" spans="2:13" x14ac:dyDescent="0.2">
      <c r="B250" s="7">
        <v>42739</v>
      </c>
      <c r="C250" s="7">
        <v>44571</v>
      </c>
      <c r="D250" s="7">
        <v>44574</v>
      </c>
      <c r="E250" s="7">
        <v>45981</v>
      </c>
      <c r="F250" s="7">
        <v>50614</v>
      </c>
      <c r="G250" s="7">
        <v>42213</v>
      </c>
      <c r="H250" s="7">
        <v>43093</v>
      </c>
      <c r="I250" s="7">
        <v>44862</v>
      </c>
      <c r="J250" s="7">
        <v>43444</v>
      </c>
      <c r="K250" s="7">
        <v>50023</v>
      </c>
      <c r="L250">
        <f t="shared" si="6"/>
        <v>45211.4</v>
      </c>
      <c r="M250">
        <f t="shared" si="7"/>
        <v>2917.0918242508433</v>
      </c>
    </row>
    <row r="251" spans="2:13" x14ac:dyDescent="0.2">
      <c r="B251" s="7">
        <v>44085</v>
      </c>
      <c r="C251" s="7">
        <v>45947</v>
      </c>
      <c r="D251" s="7">
        <v>46005</v>
      </c>
      <c r="E251" s="7">
        <v>47470</v>
      </c>
      <c r="F251" s="7">
        <v>52285</v>
      </c>
      <c r="G251" s="7">
        <v>43732</v>
      </c>
      <c r="H251" s="7">
        <v>44451</v>
      </c>
      <c r="I251" s="7">
        <v>46386</v>
      </c>
      <c r="J251" s="7">
        <v>43550</v>
      </c>
      <c r="K251" s="7">
        <v>51582</v>
      </c>
      <c r="L251">
        <f t="shared" si="6"/>
        <v>46549.3</v>
      </c>
      <c r="M251">
        <f t="shared" si="7"/>
        <v>3112.1326039300516</v>
      </c>
    </row>
    <row r="252" spans="2:13" x14ac:dyDescent="0.2">
      <c r="B252" s="7">
        <v>45570</v>
      </c>
      <c r="C252" s="7">
        <v>47583</v>
      </c>
      <c r="D252" s="7">
        <v>47450</v>
      </c>
      <c r="E252" s="7">
        <v>49032</v>
      </c>
      <c r="F252" s="7">
        <v>54086</v>
      </c>
      <c r="G252" s="7">
        <v>45096</v>
      </c>
      <c r="H252" s="7">
        <v>45972</v>
      </c>
      <c r="I252" s="7">
        <v>47915</v>
      </c>
      <c r="J252" s="7">
        <v>44181</v>
      </c>
      <c r="K252" s="7">
        <v>53197</v>
      </c>
      <c r="L252">
        <f t="shared" si="6"/>
        <v>48008.2</v>
      </c>
      <c r="M252">
        <f t="shared" si="7"/>
        <v>3310.4519933084666</v>
      </c>
    </row>
    <row r="253" spans="2:13" x14ac:dyDescent="0.2">
      <c r="B253" s="7">
        <v>47022</v>
      </c>
      <c r="C253" s="7">
        <v>49141</v>
      </c>
      <c r="D253" s="7">
        <v>48803</v>
      </c>
      <c r="E253" s="7">
        <v>50602</v>
      </c>
      <c r="F253" s="7">
        <v>55836</v>
      </c>
      <c r="G253" s="7">
        <v>46683</v>
      </c>
      <c r="H253" s="7">
        <v>47561</v>
      </c>
      <c r="I253" s="7">
        <v>49245</v>
      </c>
      <c r="J253" s="7">
        <v>44220</v>
      </c>
      <c r="K253" s="7">
        <v>54949</v>
      </c>
      <c r="L253">
        <f t="shared" si="6"/>
        <v>49406.2</v>
      </c>
      <c r="M253">
        <f t="shared" si="7"/>
        <v>3611.0436410790962</v>
      </c>
    </row>
    <row r="254" spans="2:13" x14ac:dyDescent="0.2">
      <c r="B254" s="7">
        <v>48510</v>
      </c>
      <c r="C254" s="7">
        <v>50737</v>
      </c>
      <c r="D254" s="7">
        <v>50298</v>
      </c>
      <c r="E254" s="7">
        <v>52086</v>
      </c>
      <c r="F254" s="7">
        <v>57698</v>
      </c>
      <c r="G254" s="7">
        <v>48163</v>
      </c>
      <c r="H254" s="7">
        <v>49122</v>
      </c>
      <c r="I254" s="7">
        <v>50931</v>
      </c>
      <c r="J254" s="7">
        <v>44944</v>
      </c>
      <c r="K254" s="7">
        <v>56749</v>
      </c>
      <c r="L254">
        <f t="shared" si="6"/>
        <v>50923.8</v>
      </c>
      <c r="M254">
        <f t="shared" si="7"/>
        <v>3859.3747277102916</v>
      </c>
    </row>
    <row r="255" spans="2:13" x14ac:dyDescent="0.2">
      <c r="B255" s="7">
        <v>50118</v>
      </c>
      <c r="C255" s="7">
        <v>52398</v>
      </c>
      <c r="D255" s="7">
        <v>51938</v>
      </c>
      <c r="E255" s="7">
        <v>53822</v>
      </c>
      <c r="F255" s="7">
        <v>59679</v>
      </c>
      <c r="G255" s="7">
        <v>49771</v>
      </c>
      <c r="H255" s="7">
        <v>50752</v>
      </c>
      <c r="I255" s="7">
        <v>52500</v>
      </c>
      <c r="J255" s="7">
        <v>45288</v>
      </c>
      <c r="K255" s="7">
        <v>58624</v>
      </c>
      <c r="L255">
        <f t="shared" si="6"/>
        <v>52489</v>
      </c>
      <c r="M255">
        <f t="shared" si="7"/>
        <v>4207.1889797240046</v>
      </c>
    </row>
    <row r="256" spans="2:13" x14ac:dyDescent="0.2">
      <c r="B256" s="7">
        <v>52028</v>
      </c>
      <c r="C256" s="7">
        <v>54428</v>
      </c>
      <c r="D256" s="7">
        <v>53806</v>
      </c>
      <c r="E256" s="7">
        <v>55647</v>
      </c>
      <c r="F256" s="7">
        <v>61812</v>
      </c>
      <c r="G256" s="7">
        <v>51857</v>
      </c>
      <c r="H256" s="7">
        <v>52664</v>
      </c>
      <c r="I256" s="7">
        <v>54529</v>
      </c>
      <c r="J256" s="7">
        <v>46054</v>
      </c>
      <c r="K256" s="7">
        <v>60721</v>
      </c>
      <c r="L256">
        <f t="shared" si="6"/>
        <v>54354.6</v>
      </c>
      <c r="M256">
        <f t="shared" si="7"/>
        <v>4491.4744968167815</v>
      </c>
    </row>
    <row r="257" spans="2:13" x14ac:dyDescent="0.2">
      <c r="B257" s="7">
        <v>53609</v>
      </c>
      <c r="C257" s="7">
        <v>56164</v>
      </c>
      <c r="D257" s="7">
        <v>55432</v>
      </c>
      <c r="E257" s="7">
        <v>57455</v>
      </c>
      <c r="F257" s="7">
        <v>63867</v>
      </c>
      <c r="G257" s="7">
        <v>53427</v>
      </c>
      <c r="H257" s="7">
        <v>54356</v>
      </c>
      <c r="I257" s="7">
        <v>56117</v>
      </c>
      <c r="J257" s="7">
        <v>46409</v>
      </c>
      <c r="K257" s="7">
        <v>62609</v>
      </c>
      <c r="L257">
        <f t="shared" si="6"/>
        <v>55944.5</v>
      </c>
      <c r="M257">
        <f t="shared" si="7"/>
        <v>4888.1401655208065</v>
      </c>
    </row>
    <row r="258" spans="2:13" x14ac:dyDescent="0.2">
      <c r="B258" s="7">
        <v>55667</v>
      </c>
      <c r="C258" s="7">
        <v>58351</v>
      </c>
      <c r="D258" s="7">
        <v>57465</v>
      </c>
      <c r="E258" s="7">
        <v>59526</v>
      </c>
      <c r="F258" s="7">
        <v>66059</v>
      </c>
      <c r="G258" s="7">
        <v>55365</v>
      </c>
      <c r="H258" s="7">
        <v>56326</v>
      </c>
      <c r="I258" s="7">
        <v>58075</v>
      </c>
      <c r="J258" s="7">
        <v>46268</v>
      </c>
      <c r="K258" s="7">
        <v>64569</v>
      </c>
      <c r="L258">
        <f t="shared" si="6"/>
        <v>57767.1</v>
      </c>
      <c r="M258">
        <f t="shared" si="7"/>
        <v>5407.0813538050879</v>
      </c>
    </row>
    <row r="259" spans="2:13" x14ac:dyDescent="0.2">
      <c r="B259" s="7">
        <v>57255</v>
      </c>
      <c r="C259" s="7">
        <v>59985</v>
      </c>
      <c r="D259" s="7">
        <v>59186</v>
      </c>
      <c r="E259" s="7">
        <v>61058</v>
      </c>
      <c r="F259" s="7">
        <v>67711</v>
      </c>
      <c r="G259" s="7">
        <v>57055</v>
      </c>
      <c r="H259" s="7">
        <v>58103</v>
      </c>
      <c r="I259" s="7">
        <v>59627</v>
      </c>
      <c r="J259" s="7">
        <v>47435</v>
      </c>
      <c r="K259" s="7">
        <v>66188</v>
      </c>
      <c r="L259">
        <f t="shared" si="6"/>
        <v>59360.3</v>
      </c>
      <c r="M259">
        <f t="shared" si="7"/>
        <v>5510.2520823562254</v>
      </c>
    </row>
    <row r="260" spans="2:13" x14ac:dyDescent="0.2">
      <c r="B260" s="7">
        <v>58828</v>
      </c>
      <c r="C260" s="7">
        <v>61726</v>
      </c>
      <c r="D260" s="7">
        <v>60916</v>
      </c>
      <c r="E260" s="7">
        <v>62634</v>
      </c>
      <c r="F260" s="7">
        <v>69340</v>
      </c>
      <c r="G260" s="7">
        <v>58663</v>
      </c>
      <c r="H260" s="7">
        <v>59553</v>
      </c>
      <c r="I260" s="7">
        <v>61067</v>
      </c>
      <c r="J260" s="7">
        <v>46896</v>
      </c>
      <c r="K260" s="7">
        <v>67672</v>
      </c>
      <c r="L260">
        <f t="shared" si="6"/>
        <v>60729.5</v>
      </c>
      <c r="M260">
        <f t="shared" si="7"/>
        <v>6034.5655877895088</v>
      </c>
    </row>
    <row r="261" spans="2:13" x14ac:dyDescent="0.2">
      <c r="B261" s="7">
        <v>60179</v>
      </c>
      <c r="C261" s="7">
        <v>62919</v>
      </c>
      <c r="D261" s="7">
        <v>62055</v>
      </c>
      <c r="E261" s="7">
        <v>63851</v>
      </c>
      <c r="F261" s="7">
        <v>70433</v>
      </c>
      <c r="G261" s="7">
        <v>59867</v>
      </c>
      <c r="H261" s="7">
        <v>60710</v>
      </c>
      <c r="I261" s="7">
        <v>62017</v>
      </c>
      <c r="J261" s="7">
        <v>47744</v>
      </c>
      <c r="K261" s="7">
        <v>68839</v>
      </c>
      <c r="L261">
        <f t="shared" si="6"/>
        <v>61861.4</v>
      </c>
      <c r="M261">
        <f t="shared" si="7"/>
        <v>6098.5677043420983</v>
      </c>
    </row>
    <row r="262" spans="2:13" x14ac:dyDescent="0.2">
      <c r="B262" s="7">
        <v>61858</v>
      </c>
      <c r="C262" s="7">
        <v>64526</v>
      </c>
      <c r="D262" s="7">
        <v>63686</v>
      </c>
      <c r="E262" s="7">
        <v>65423</v>
      </c>
      <c r="F262" s="7">
        <v>72225</v>
      </c>
      <c r="G262" s="7">
        <v>61308</v>
      </c>
      <c r="H262" s="7">
        <v>62139</v>
      </c>
      <c r="I262" s="7">
        <v>63617</v>
      </c>
      <c r="J262" s="7">
        <v>48467</v>
      </c>
      <c r="K262" s="7">
        <v>70346</v>
      </c>
      <c r="L262">
        <f t="shared" ref="L262:L325" si="8">AVERAGE(B262:K262)</f>
        <v>63359.5</v>
      </c>
      <c r="M262">
        <f t="shared" ref="M262:M325" si="9">STDEVA(B262:K262)</f>
        <v>6350.3216585198788</v>
      </c>
    </row>
    <row r="263" spans="2:13" x14ac:dyDescent="0.2">
      <c r="B263" s="7">
        <v>62841</v>
      </c>
      <c r="C263" s="7">
        <v>65760</v>
      </c>
      <c r="D263" s="7">
        <v>64687</v>
      </c>
      <c r="E263" s="7">
        <v>66579</v>
      </c>
      <c r="F263" s="7">
        <v>73347</v>
      </c>
      <c r="G263" s="7">
        <v>62519</v>
      </c>
      <c r="H263" s="7">
        <v>63223</v>
      </c>
      <c r="I263" s="7">
        <v>64621</v>
      </c>
      <c r="J263" s="7">
        <v>47482</v>
      </c>
      <c r="K263" s="7">
        <v>71730</v>
      </c>
      <c r="L263">
        <f t="shared" si="8"/>
        <v>64278.9</v>
      </c>
      <c r="M263">
        <f t="shared" si="9"/>
        <v>6943.6830036772071</v>
      </c>
    </row>
    <row r="264" spans="2:13" x14ac:dyDescent="0.2">
      <c r="B264" s="7">
        <v>64390</v>
      </c>
      <c r="C264" s="7">
        <v>67285</v>
      </c>
      <c r="D264" s="7">
        <v>66225</v>
      </c>
      <c r="E264" s="7">
        <v>67801</v>
      </c>
      <c r="F264" s="7">
        <v>75040</v>
      </c>
      <c r="G264" s="7">
        <v>63853</v>
      </c>
      <c r="H264" s="7">
        <v>64527</v>
      </c>
      <c r="I264" s="7">
        <v>65866</v>
      </c>
      <c r="J264" s="7">
        <v>48680</v>
      </c>
      <c r="K264" s="7">
        <v>73216</v>
      </c>
      <c r="L264">
        <f t="shared" si="8"/>
        <v>65688.3</v>
      </c>
      <c r="M264">
        <f t="shared" si="9"/>
        <v>7048.5454141656337</v>
      </c>
    </row>
    <row r="265" spans="2:13" x14ac:dyDescent="0.2">
      <c r="B265" s="7">
        <v>65452</v>
      </c>
      <c r="C265" s="7">
        <v>68458</v>
      </c>
      <c r="D265" s="7">
        <v>67360</v>
      </c>
      <c r="E265" s="7">
        <v>68966</v>
      </c>
      <c r="F265" s="7">
        <v>76214</v>
      </c>
      <c r="G265" s="7">
        <v>64827</v>
      </c>
      <c r="H265" s="7">
        <v>65563</v>
      </c>
      <c r="I265" s="7">
        <v>66770</v>
      </c>
      <c r="J265" s="7">
        <v>49290</v>
      </c>
      <c r="K265" s="7">
        <v>74384</v>
      </c>
      <c r="L265">
        <f t="shared" si="8"/>
        <v>66728.399999999994</v>
      </c>
      <c r="M265">
        <f t="shared" si="9"/>
        <v>7208.6699990744291</v>
      </c>
    </row>
    <row r="266" spans="2:13" x14ac:dyDescent="0.2">
      <c r="B266" s="7">
        <v>66576</v>
      </c>
      <c r="C266" s="7">
        <v>69698</v>
      </c>
      <c r="D266" s="7">
        <v>68536</v>
      </c>
      <c r="E266" s="7">
        <v>70003</v>
      </c>
      <c r="F266" s="7">
        <v>77604</v>
      </c>
      <c r="G266" s="7">
        <v>65958</v>
      </c>
      <c r="H266" s="7">
        <v>66669</v>
      </c>
      <c r="I266" s="7">
        <v>68038</v>
      </c>
      <c r="J266" s="7">
        <v>49569</v>
      </c>
      <c r="K266" s="7">
        <v>75650</v>
      </c>
      <c r="L266">
        <f t="shared" si="8"/>
        <v>67830.100000000006</v>
      </c>
      <c r="M266">
        <f t="shared" si="9"/>
        <v>7493.1485067656713</v>
      </c>
    </row>
    <row r="267" spans="2:13" x14ac:dyDescent="0.2">
      <c r="B267" s="7">
        <v>67663</v>
      </c>
      <c r="C267" s="7">
        <v>70836</v>
      </c>
      <c r="D267" s="7">
        <v>69648</v>
      </c>
      <c r="E267" s="7">
        <v>71283</v>
      </c>
      <c r="F267" s="7">
        <v>78942</v>
      </c>
      <c r="G267" s="7">
        <v>67021</v>
      </c>
      <c r="H267" s="7">
        <v>67731</v>
      </c>
      <c r="I267" s="7">
        <v>69010</v>
      </c>
      <c r="J267" s="7">
        <v>50495</v>
      </c>
      <c r="K267" s="7">
        <v>76853</v>
      </c>
      <c r="L267">
        <f t="shared" si="8"/>
        <v>68948.2</v>
      </c>
      <c r="M267">
        <f t="shared" si="9"/>
        <v>7595.6019847745401</v>
      </c>
    </row>
    <row r="268" spans="2:13" x14ac:dyDescent="0.2">
      <c r="B268" s="7">
        <v>68946</v>
      </c>
      <c r="C268" s="7">
        <v>72336</v>
      </c>
      <c r="D268" s="7">
        <v>71120</v>
      </c>
      <c r="E268" s="7">
        <v>72516</v>
      </c>
      <c r="F268" s="7">
        <v>80471</v>
      </c>
      <c r="G268" s="7">
        <v>68168</v>
      </c>
      <c r="H268" s="7">
        <v>68933</v>
      </c>
      <c r="I268" s="7">
        <v>70236</v>
      </c>
      <c r="J268" s="7">
        <v>49715</v>
      </c>
      <c r="K268" s="7">
        <v>78493</v>
      </c>
      <c r="L268">
        <f t="shared" si="8"/>
        <v>70093.399999999994</v>
      </c>
      <c r="M268">
        <f t="shared" si="9"/>
        <v>8245.3337402975412</v>
      </c>
    </row>
    <row r="269" spans="2:13" x14ac:dyDescent="0.2">
      <c r="B269" s="7">
        <v>70143</v>
      </c>
      <c r="C269" s="7">
        <v>73550</v>
      </c>
      <c r="D269" s="7">
        <v>72294</v>
      </c>
      <c r="E269" s="7">
        <v>73831</v>
      </c>
      <c r="F269" s="7">
        <v>82103</v>
      </c>
      <c r="G269" s="7">
        <v>69346</v>
      </c>
      <c r="H269" s="7">
        <v>70113</v>
      </c>
      <c r="I269" s="7">
        <v>71454</v>
      </c>
      <c r="J269" s="7">
        <v>50762</v>
      </c>
      <c r="K269" s="7">
        <v>79748</v>
      </c>
      <c r="L269">
        <f t="shared" si="8"/>
        <v>71334.399999999994</v>
      </c>
      <c r="M269">
        <f t="shared" si="9"/>
        <v>8359.4063478747739</v>
      </c>
    </row>
    <row r="270" spans="2:13" x14ac:dyDescent="0.2">
      <c r="B270" s="7">
        <v>71245</v>
      </c>
      <c r="C270" s="7">
        <v>74958</v>
      </c>
      <c r="D270" s="7">
        <v>73460</v>
      </c>
      <c r="E270" s="7">
        <v>75014</v>
      </c>
      <c r="F270" s="7">
        <v>83580</v>
      </c>
      <c r="G270" s="7">
        <v>70511</v>
      </c>
      <c r="H270" s="7">
        <v>71320</v>
      </c>
      <c r="I270" s="7">
        <v>72742</v>
      </c>
      <c r="J270" s="7">
        <v>51415</v>
      </c>
      <c r="K270" s="7">
        <v>81277</v>
      </c>
      <c r="L270">
        <f t="shared" si="8"/>
        <v>72552.2</v>
      </c>
      <c r="M270">
        <f t="shared" si="9"/>
        <v>8593.3939459977591</v>
      </c>
    </row>
    <row r="271" spans="2:13" x14ac:dyDescent="0.2">
      <c r="B271" s="7">
        <v>72496</v>
      </c>
      <c r="C271" s="7">
        <v>76240</v>
      </c>
      <c r="D271" s="7">
        <v>74804</v>
      </c>
      <c r="E271" s="7">
        <v>76163</v>
      </c>
      <c r="F271" s="7">
        <v>85165</v>
      </c>
      <c r="G271" s="7">
        <v>71643</v>
      </c>
      <c r="H271" s="7">
        <v>72401</v>
      </c>
      <c r="I271" s="7">
        <v>73835</v>
      </c>
      <c r="J271" s="7">
        <v>51715</v>
      </c>
      <c r="K271" s="7">
        <v>82755</v>
      </c>
      <c r="L271">
        <f t="shared" si="8"/>
        <v>73721.7</v>
      </c>
      <c r="M271">
        <f t="shared" si="9"/>
        <v>8931.2064762954651</v>
      </c>
    </row>
    <row r="272" spans="2:13" x14ac:dyDescent="0.2">
      <c r="B272" s="7">
        <v>73492</v>
      </c>
      <c r="C272" s="7">
        <v>77233</v>
      </c>
      <c r="D272" s="7">
        <v>75828</v>
      </c>
      <c r="E272" s="7">
        <v>77250</v>
      </c>
      <c r="F272" s="7">
        <v>86251</v>
      </c>
      <c r="G272" s="7">
        <v>72486</v>
      </c>
      <c r="H272" s="7">
        <v>73402</v>
      </c>
      <c r="I272" s="7">
        <v>74788</v>
      </c>
      <c r="J272" s="7">
        <v>52082</v>
      </c>
      <c r="K272" s="7">
        <v>83733</v>
      </c>
      <c r="L272">
        <f t="shared" si="8"/>
        <v>74654.5</v>
      </c>
      <c r="M272">
        <f t="shared" si="9"/>
        <v>9121.5160320103714</v>
      </c>
    </row>
    <row r="273" spans="2:13" x14ac:dyDescent="0.2">
      <c r="B273" s="7">
        <v>74742</v>
      </c>
      <c r="C273" s="7">
        <v>78724</v>
      </c>
      <c r="D273" s="7">
        <v>77351</v>
      </c>
      <c r="E273" s="7">
        <v>78558</v>
      </c>
      <c r="F273" s="7">
        <v>87926</v>
      </c>
      <c r="G273" s="7">
        <v>73779</v>
      </c>
      <c r="H273" s="7">
        <v>74748</v>
      </c>
      <c r="I273" s="7">
        <v>76271</v>
      </c>
      <c r="J273" s="7">
        <v>52404</v>
      </c>
      <c r="K273" s="7">
        <v>85464</v>
      </c>
      <c r="L273">
        <f t="shared" si="8"/>
        <v>75996.7</v>
      </c>
      <c r="M273">
        <f t="shared" si="9"/>
        <v>9501.5377123916023</v>
      </c>
    </row>
    <row r="274" spans="2:13" x14ac:dyDescent="0.2">
      <c r="B274" s="7">
        <v>76120</v>
      </c>
      <c r="C274" s="7">
        <v>80292</v>
      </c>
      <c r="D274" s="7">
        <v>78649</v>
      </c>
      <c r="E274" s="7">
        <v>80068</v>
      </c>
      <c r="F274" s="7">
        <v>89865</v>
      </c>
      <c r="G274" s="7">
        <v>75023</v>
      </c>
      <c r="H274" s="7">
        <v>76071</v>
      </c>
      <c r="I274" s="7">
        <v>77575</v>
      </c>
      <c r="J274" s="7">
        <v>52799</v>
      </c>
      <c r="K274" s="7">
        <v>87165</v>
      </c>
      <c r="L274">
        <f t="shared" si="8"/>
        <v>77362.7</v>
      </c>
      <c r="M274">
        <f t="shared" si="9"/>
        <v>9899.7981017571965</v>
      </c>
    </row>
    <row r="275" spans="2:13" x14ac:dyDescent="0.2">
      <c r="B275" s="7">
        <v>77001</v>
      </c>
      <c r="C275" s="7">
        <v>81485</v>
      </c>
      <c r="D275" s="7">
        <v>79766</v>
      </c>
      <c r="E275" s="7">
        <v>80970</v>
      </c>
      <c r="F275" s="7">
        <v>91179</v>
      </c>
      <c r="G275" s="7">
        <v>75983</v>
      </c>
      <c r="H275" s="7">
        <v>77027</v>
      </c>
      <c r="I275" s="7">
        <v>78572</v>
      </c>
      <c r="J275" s="7">
        <v>52961</v>
      </c>
      <c r="K275" s="7">
        <v>88410</v>
      </c>
      <c r="L275">
        <f t="shared" si="8"/>
        <v>78335.399999999994</v>
      </c>
      <c r="M275">
        <f t="shared" si="9"/>
        <v>10210.592617473296</v>
      </c>
    </row>
    <row r="276" spans="2:13" x14ac:dyDescent="0.2">
      <c r="B276" s="7">
        <v>78435</v>
      </c>
      <c r="C276" s="7">
        <v>82917</v>
      </c>
      <c r="D276" s="7">
        <v>81093</v>
      </c>
      <c r="E276" s="7">
        <v>82298</v>
      </c>
      <c r="F276" s="7">
        <v>93086</v>
      </c>
      <c r="G276" s="7">
        <v>77205</v>
      </c>
      <c r="H276" s="7">
        <v>78304</v>
      </c>
      <c r="I276" s="7">
        <v>79890</v>
      </c>
      <c r="J276" s="7">
        <v>53513</v>
      </c>
      <c r="K276" s="7">
        <v>90013</v>
      </c>
      <c r="L276">
        <f t="shared" si="8"/>
        <v>79675.399999999994</v>
      </c>
      <c r="M276">
        <f t="shared" si="9"/>
        <v>10541.690726718269</v>
      </c>
    </row>
    <row r="277" spans="2:13" x14ac:dyDescent="0.2">
      <c r="B277" s="7">
        <v>79384</v>
      </c>
      <c r="C277" s="7">
        <v>84150</v>
      </c>
      <c r="D277" s="7">
        <v>82255</v>
      </c>
      <c r="E277" s="7">
        <v>83575</v>
      </c>
      <c r="F277" s="7">
        <v>94408</v>
      </c>
      <c r="G277" s="7">
        <v>78150</v>
      </c>
      <c r="H277" s="7">
        <v>79220</v>
      </c>
      <c r="I277" s="7">
        <v>80874</v>
      </c>
      <c r="J277" s="7">
        <v>53932</v>
      </c>
      <c r="K277" s="7">
        <v>91310</v>
      </c>
      <c r="L277">
        <f t="shared" si="8"/>
        <v>80725.8</v>
      </c>
      <c r="M277">
        <f t="shared" si="9"/>
        <v>10801.449046822881</v>
      </c>
    </row>
    <row r="278" spans="2:13" x14ac:dyDescent="0.2">
      <c r="B278" s="7">
        <v>80591</v>
      </c>
      <c r="C278" s="7">
        <v>85451</v>
      </c>
      <c r="D278" s="7">
        <v>83472</v>
      </c>
      <c r="E278" s="7">
        <v>84741</v>
      </c>
      <c r="F278" s="7">
        <v>95856</v>
      </c>
      <c r="G278" s="7">
        <v>79284</v>
      </c>
      <c r="H278" s="7">
        <v>80363</v>
      </c>
      <c r="I278" s="7">
        <v>82108</v>
      </c>
      <c r="J278" s="7">
        <v>54198</v>
      </c>
      <c r="K278" s="7">
        <v>92789</v>
      </c>
      <c r="L278">
        <f t="shared" si="8"/>
        <v>81885.3</v>
      </c>
      <c r="M278">
        <f t="shared" si="9"/>
        <v>11129.807506072244</v>
      </c>
    </row>
    <row r="279" spans="2:13" x14ac:dyDescent="0.2">
      <c r="B279" s="7">
        <v>81521</v>
      </c>
      <c r="C279" s="7">
        <v>86766</v>
      </c>
      <c r="D279" s="7">
        <v>84578</v>
      </c>
      <c r="E279" s="7">
        <v>85784</v>
      </c>
      <c r="F279" s="7">
        <v>97362</v>
      </c>
      <c r="G279" s="7">
        <v>80242</v>
      </c>
      <c r="H279" s="7">
        <v>81466</v>
      </c>
      <c r="I279" s="7">
        <v>83091</v>
      </c>
      <c r="J279" s="7">
        <v>54540</v>
      </c>
      <c r="K279" s="7">
        <v>94056</v>
      </c>
      <c r="L279">
        <f t="shared" si="8"/>
        <v>82940.600000000006</v>
      </c>
      <c r="M279">
        <f t="shared" si="9"/>
        <v>11426.175769307525</v>
      </c>
    </row>
    <row r="280" spans="2:13" x14ac:dyDescent="0.2">
      <c r="B280" s="7">
        <v>82654</v>
      </c>
      <c r="C280" s="7">
        <v>87956</v>
      </c>
      <c r="D280" s="7">
        <v>85669</v>
      </c>
      <c r="E280" s="7">
        <v>87028</v>
      </c>
      <c r="F280" s="7">
        <v>98725</v>
      </c>
      <c r="G280" s="7">
        <v>81144</v>
      </c>
      <c r="H280" s="7">
        <v>82524</v>
      </c>
      <c r="I280" s="7">
        <v>84116</v>
      </c>
      <c r="J280" s="7">
        <v>54961</v>
      </c>
      <c r="K280" s="7">
        <v>95321</v>
      </c>
      <c r="L280">
        <f t="shared" si="8"/>
        <v>84009.8</v>
      </c>
      <c r="M280">
        <f t="shared" si="9"/>
        <v>11681.029214547483</v>
      </c>
    </row>
    <row r="281" spans="2:13" x14ac:dyDescent="0.2">
      <c r="B281" s="7">
        <v>83768</v>
      </c>
      <c r="C281" s="7">
        <v>89082</v>
      </c>
      <c r="D281" s="7">
        <v>86831</v>
      </c>
      <c r="E281" s="7">
        <v>88106</v>
      </c>
      <c r="F281" s="7">
        <v>100169</v>
      </c>
      <c r="G281" s="7">
        <v>82059</v>
      </c>
      <c r="H281" s="7">
        <v>83455</v>
      </c>
      <c r="I281" s="7">
        <v>85261</v>
      </c>
      <c r="J281" s="7">
        <v>54979</v>
      </c>
      <c r="K281" s="7">
        <v>96656</v>
      </c>
      <c r="L281">
        <f t="shared" si="8"/>
        <v>85036.6</v>
      </c>
      <c r="M281">
        <f t="shared" si="9"/>
        <v>12062.305447596262</v>
      </c>
    </row>
    <row r="282" spans="2:13" x14ac:dyDescent="0.2">
      <c r="B282" s="7">
        <v>85015</v>
      </c>
      <c r="C282" s="7">
        <v>90415</v>
      </c>
      <c r="D282" s="7">
        <v>88218</v>
      </c>
      <c r="E282" s="7">
        <v>89358</v>
      </c>
      <c r="F282" s="7">
        <v>101840</v>
      </c>
      <c r="G282" s="7">
        <v>83311</v>
      </c>
      <c r="H282" s="7">
        <v>84557</v>
      </c>
      <c r="I282" s="7">
        <v>86587</v>
      </c>
      <c r="J282" s="7">
        <v>55452</v>
      </c>
      <c r="K282" s="7">
        <v>98243</v>
      </c>
      <c r="L282">
        <f t="shared" si="8"/>
        <v>86299.6</v>
      </c>
      <c r="M282">
        <f t="shared" si="9"/>
        <v>12380.069235132169</v>
      </c>
    </row>
    <row r="283" spans="2:13" x14ac:dyDescent="0.2">
      <c r="B283" s="7">
        <v>86052</v>
      </c>
      <c r="C283" s="7">
        <v>91788</v>
      </c>
      <c r="D283" s="7">
        <v>89285</v>
      </c>
      <c r="E283" s="7">
        <v>90670</v>
      </c>
      <c r="F283" s="7">
        <v>103350</v>
      </c>
      <c r="G283" s="7">
        <v>84368</v>
      </c>
      <c r="H283" s="7">
        <v>85692</v>
      </c>
      <c r="I283" s="7">
        <v>87658</v>
      </c>
      <c r="J283" s="7">
        <v>55614</v>
      </c>
      <c r="K283" s="7">
        <v>99637</v>
      </c>
      <c r="L283">
        <f t="shared" si="8"/>
        <v>87411.4</v>
      </c>
      <c r="M283">
        <f t="shared" si="9"/>
        <v>12745.325027022409</v>
      </c>
    </row>
    <row r="284" spans="2:13" x14ac:dyDescent="0.2">
      <c r="B284" s="7">
        <v>87266</v>
      </c>
      <c r="C284" s="7">
        <v>92993</v>
      </c>
      <c r="D284" s="7">
        <v>90725</v>
      </c>
      <c r="E284" s="7">
        <v>91967</v>
      </c>
      <c r="F284" s="7">
        <v>104905</v>
      </c>
      <c r="G284" s="7">
        <v>85401</v>
      </c>
      <c r="H284" s="7">
        <v>86678</v>
      </c>
      <c r="I284" s="7">
        <v>88882</v>
      </c>
      <c r="J284" s="7">
        <v>55874</v>
      </c>
      <c r="K284" s="7">
        <v>100990</v>
      </c>
      <c r="L284">
        <f t="shared" si="8"/>
        <v>88568.1</v>
      </c>
      <c r="M284">
        <f t="shared" si="9"/>
        <v>13086.39477090613</v>
      </c>
    </row>
    <row r="285" spans="2:13" x14ac:dyDescent="0.2">
      <c r="B285" s="7">
        <v>88407</v>
      </c>
      <c r="C285" s="7">
        <v>94501</v>
      </c>
      <c r="D285" s="7">
        <v>91985</v>
      </c>
      <c r="E285" s="7">
        <v>93210</v>
      </c>
      <c r="F285" s="7">
        <v>106520</v>
      </c>
      <c r="G285" s="7">
        <v>86499</v>
      </c>
      <c r="H285" s="7">
        <v>87852</v>
      </c>
      <c r="I285" s="7">
        <v>90120</v>
      </c>
      <c r="J285" s="7">
        <v>55952</v>
      </c>
      <c r="K285" s="7">
        <v>102480</v>
      </c>
      <c r="L285">
        <f t="shared" si="8"/>
        <v>89752.6</v>
      </c>
      <c r="M285">
        <f t="shared" si="9"/>
        <v>13504.07887516457</v>
      </c>
    </row>
    <row r="286" spans="2:13" x14ac:dyDescent="0.2">
      <c r="B286" s="7">
        <v>89794</v>
      </c>
      <c r="C286" s="7">
        <v>95923</v>
      </c>
      <c r="D286" s="7">
        <v>93210</v>
      </c>
      <c r="E286" s="7">
        <v>94444</v>
      </c>
      <c r="F286" s="7">
        <v>108345</v>
      </c>
      <c r="G286" s="7">
        <v>87678</v>
      </c>
      <c r="H286" s="7">
        <v>89231</v>
      </c>
      <c r="I286" s="7">
        <v>91397</v>
      </c>
      <c r="J286" s="7">
        <v>56017</v>
      </c>
      <c r="K286" s="7">
        <v>104117</v>
      </c>
      <c r="L286">
        <f t="shared" si="8"/>
        <v>91015.6</v>
      </c>
      <c r="M286">
        <f t="shared" si="9"/>
        <v>13958.155021348606</v>
      </c>
    </row>
    <row r="287" spans="2:13" x14ac:dyDescent="0.2">
      <c r="B287" s="7">
        <v>91194</v>
      </c>
      <c r="C287" s="7">
        <v>97527</v>
      </c>
      <c r="D287" s="7">
        <v>94693</v>
      </c>
      <c r="E287" s="7">
        <v>95912</v>
      </c>
      <c r="F287" s="7">
        <v>110257</v>
      </c>
      <c r="G287" s="7">
        <v>88951</v>
      </c>
      <c r="H287" s="7">
        <v>90451</v>
      </c>
      <c r="I287" s="7">
        <v>92694</v>
      </c>
      <c r="J287" s="7">
        <v>56033</v>
      </c>
      <c r="K287" s="7">
        <v>105929</v>
      </c>
      <c r="L287">
        <f t="shared" si="8"/>
        <v>92364.1</v>
      </c>
      <c r="M287">
        <f t="shared" si="9"/>
        <v>14474.365412687332</v>
      </c>
    </row>
    <row r="288" spans="2:13" x14ac:dyDescent="0.2">
      <c r="B288" s="7">
        <v>92231</v>
      </c>
      <c r="C288" s="7">
        <v>98705</v>
      </c>
      <c r="D288" s="7">
        <v>95988</v>
      </c>
      <c r="E288" s="7">
        <v>97234</v>
      </c>
      <c r="F288" s="7">
        <v>110935</v>
      </c>
      <c r="G288" s="7">
        <v>90184</v>
      </c>
      <c r="H288" s="7">
        <v>91549</v>
      </c>
      <c r="I288" s="7">
        <v>93923</v>
      </c>
      <c r="J288" s="7">
        <v>56017</v>
      </c>
      <c r="K288" s="7">
        <v>107320</v>
      </c>
      <c r="L288">
        <f t="shared" si="8"/>
        <v>93408.6</v>
      </c>
      <c r="M288">
        <f t="shared" si="9"/>
        <v>14771.142460893108</v>
      </c>
    </row>
    <row r="289" spans="2:13" x14ac:dyDescent="0.2">
      <c r="B289" s="7">
        <v>93433</v>
      </c>
      <c r="C289" s="7">
        <v>99978</v>
      </c>
      <c r="D289" s="7">
        <v>97145</v>
      </c>
      <c r="E289" s="7">
        <v>98277</v>
      </c>
      <c r="F289" s="7">
        <v>112729</v>
      </c>
      <c r="G289" s="7">
        <v>91082</v>
      </c>
      <c r="H289" s="7">
        <v>92580</v>
      </c>
      <c r="I289" s="7">
        <v>94928</v>
      </c>
      <c r="J289" s="7">
        <v>56114</v>
      </c>
      <c r="K289" s="7">
        <v>108686</v>
      </c>
      <c r="L289">
        <f t="shared" si="8"/>
        <v>94495.2</v>
      </c>
      <c r="M289">
        <f t="shared" si="9"/>
        <v>15184.000488818654</v>
      </c>
    </row>
    <row r="290" spans="2:13" x14ac:dyDescent="0.2">
      <c r="B290" s="7">
        <v>94439</v>
      </c>
      <c r="C290" s="7">
        <v>101258</v>
      </c>
      <c r="D290" s="7">
        <v>98437</v>
      </c>
      <c r="E290" s="7">
        <v>99475</v>
      </c>
      <c r="F290" s="7">
        <v>113821</v>
      </c>
      <c r="G290" s="7">
        <v>92006</v>
      </c>
      <c r="H290" s="7">
        <v>93569</v>
      </c>
      <c r="I290" s="7">
        <v>96036</v>
      </c>
      <c r="J290" s="7">
        <v>56092</v>
      </c>
      <c r="K290" s="7">
        <v>110116</v>
      </c>
      <c r="L290">
        <f t="shared" si="8"/>
        <v>95524.9</v>
      </c>
      <c r="M290">
        <f t="shared" si="9"/>
        <v>15553.498116358098</v>
      </c>
    </row>
    <row r="291" spans="2:13" x14ac:dyDescent="0.2">
      <c r="B291" s="7">
        <v>95393</v>
      </c>
      <c r="C291" s="7">
        <v>102476</v>
      </c>
      <c r="D291" s="7">
        <v>99473</v>
      </c>
      <c r="E291" s="7">
        <v>100521</v>
      </c>
      <c r="F291" s="7">
        <v>115326</v>
      </c>
      <c r="G291" s="7">
        <v>92887</v>
      </c>
      <c r="H291" s="7">
        <v>94561</v>
      </c>
      <c r="I291" s="7">
        <v>97049</v>
      </c>
      <c r="J291" s="7">
        <v>56022</v>
      </c>
      <c r="K291" s="7">
        <v>111081</v>
      </c>
      <c r="L291">
        <f t="shared" si="8"/>
        <v>96478.9</v>
      </c>
      <c r="M291">
        <f t="shared" si="9"/>
        <v>15932.315012437926</v>
      </c>
    </row>
    <row r="292" spans="2:13" x14ac:dyDescent="0.2">
      <c r="B292" s="7">
        <v>96010</v>
      </c>
      <c r="C292" s="7">
        <v>103387</v>
      </c>
      <c r="D292" s="7">
        <v>100317</v>
      </c>
      <c r="E292" s="7">
        <v>101302</v>
      </c>
      <c r="F292" s="7">
        <v>116546</v>
      </c>
      <c r="G292" s="7">
        <v>93508</v>
      </c>
      <c r="H292" s="7">
        <v>95418</v>
      </c>
      <c r="I292" s="7">
        <v>97710</v>
      </c>
      <c r="J292" s="7">
        <v>55894</v>
      </c>
      <c r="K292" s="7">
        <v>111799</v>
      </c>
      <c r="L292">
        <f t="shared" si="8"/>
        <v>97189.1</v>
      </c>
      <c r="M292">
        <f t="shared" si="9"/>
        <v>16251.108047350679</v>
      </c>
    </row>
    <row r="293" spans="2:13" x14ac:dyDescent="0.2">
      <c r="B293" s="7">
        <v>96942</v>
      </c>
      <c r="C293" s="7">
        <v>104443</v>
      </c>
      <c r="D293" s="7">
        <v>101474</v>
      </c>
      <c r="E293" s="7">
        <v>102301</v>
      </c>
      <c r="F293" s="7">
        <v>117541</v>
      </c>
      <c r="G293" s="7">
        <v>94344</v>
      </c>
      <c r="H293" s="7">
        <v>96039</v>
      </c>
      <c r="I293" s="7">
        <v>98661</v>
      </c>
      <c r="J293" s="7">
        <v>56039</v>
      </c>
      <c r="K293" s="7">
        <v>113012</v>
      </c>
      <c r="L293">
        <f t="shared" si="8"/>
        <v>98079.6</v>
      </c>
      <c r="M293">
        <f t="shared" si="9"/>
        <v>16528.496108236806</v>
      </c>
    </row>
    <row r="294" spans="2:13" x14ac:dyDescent="0.2">
      <c r="B294" s="7">
        <v>97878</v>
      </c>
      <c r="C294" s="7">
        <v>105479</v>
      </c>
      <c r="D294" s="7">
        <v>102307</v>
      </c>
      <c r="E294" s="7">
        <v>103368</v>
      </c>
      <c r="F294" s="7">
        <v>119279</v>
      </c>
      <c r="G294" s="7">
        <v>95029</v>
      </c>
      <c r="H294" s="7">
        <v>96778</v>
      </c>
      <c r="I294" s="7">
        <v>99494</v>
      </c>
      <c r="J294" s="7">
        <v>55891</v>
      </c>
      <c r="K294" s="7">
        <v>114359</v>
      </c>
      <c r="L294">
        <f t="shared" si="8"/>
        <v>98986.2</v>
      </c>
      <c r="M294">
        <f t="shared" si="9"/>
        <v>16995.825819561978</v>
      </c>
    </row>
    <row r="295" spans="2:13" x14ac:dyDescent="0.2">
      <c r="B295" s="7">
        <v>98823</v>
      </c>
      <c r="C295" s="7">
        <v>106606</v>
      </c>
      <c r="D295" s="7">
        <v>103274</v>
      </c>
      <c r="E295" s="7">
        <v>104274</v>
      </c>
      <c r="F295" s="7">
        <v>120560</v>
      </c>
      <c r="G295" s="7">
        <v>95959</v>
      </c>
      <c r="H295" s="7">
        <v>97912</v>
      </c>
      <c r="I295" s="7">
        <v>100447</v>
      </c>
      <c r="J295" s="7">
        <v>55621</v>
      </c>
      <c r="K295" s="7">
        <v>115381</v>
      </c>
      <c r="L295">
        <f t="shared" si="8"/>
        <v>99885.7</v>
      </c>
      <c r="M295">
        <f t="shared" si="9"/>
        <v>17395.892580657612</v>
      </c>
    </row>
    <row r="296" spans="2:13" x14ac:dyDescent="0.2">
      <c r="B296" s="7">
        <v>99458</v>
      </c>
      <c r="C296" s="7">
        <v>107250</v>
      </c>
      <c r="D296" s="7">
        <v>104086</v>
      </c>
      <c r="E296" s="7">
        <v>104904</v>
      </c>
      <c r="F296" s="7">
        <v>121848</v>
      </c>
      <c r="G296" s="7">
        <v>96561</v>
      </c>
      <c r="H296" s="7">
        <v>98526</v>
      </c>
      <c r="I296" s="7">
        <v>100959</v>
      </c>
      <c r="J296" s="7">
        <v>55457</v>
      </c>
      <c r="K296" s="7">
        <v>116286</v>
      </c>
      <c r="L296">
        <f t="shared" si="8"/>
        <v>100533.5</v>
      </c>
      <c r="M296">
        <f t="shared" si="9"/>
        <v>17739.853063715669</v>
      </c>
    </row>
    <row r="297" spans="2:13" x14ac:dyDescent="0.2">
      <c r="B297" s="7">
        <v>100402</v>
      </c>
      <c r="C297" s="7">
        <v>108557</v>
      </c>
      <c r="D297" s="7">
        <v>105057</v>
      </c>
      <c r="E297" s="7">
        <v>105936</v>
      </c>
      <c r="F297" s="7">
        <v>122865</v>
      </c>
      <c r="G297" s="7">
        <v>97562</v>
      </c>
      <c r="H297" s="7">
        <v>99398</v>
      </c>
      <c r="I297" s="7">
        <v>101792</v>
      </c>
      <c r="J297" s="7">
        <v>55363</v>
      </c>
      <c r="K297" s="7">
        <v>117697</v>
      </c>
      <c r="L297">
        <f t="shared" si="8"/>
        <v>101462.9</v>
      </c>
      <c r="M297">
        <f t="shared" si="9"/>
        <v>18106.977626502608</v>
      </c>
    </row>
    <row r="298" spans="2:13" x14ac:dyDescent="0.2">
      <c r="B298" s="7">
        <v>101434</v>
      </c>
      <c r="C298" s="7">
        <v>109836</v>
      </c>
      <c r="D298" s="7">
        <v>106139</v>
      </c>
      <c r="E298" s="7">
        <v>106922</v>
      </c>
      <c r="F298" s="7">
        <v>124818</v>
      </c>
      <c r="G298" s="7">
        <v>98242</v>
      </c>
      <c r="H298" s="7">
        <v>100461</v>
      </c>
      <c r="I298" s="7">
        <v>102957</v>
      </c>
      <c r="J298" s="7">
        <v>55187</v>
      </c>
      <c r="K298" s="7">
        <v>118721</v>
      </c>
      <c r="L298">
        <f t="shared" si="8"/>
        <v>102471.7</v>
      </c>
      <c r="M298">
        <f t="shared" si="9"/>
        <v>18589.042519422284</v>
      </c>
    </row>
    <row r="299" spans="2:13" x14ac:dyDescent="0.2">
      <c r="B299" s="7">
        <v>101503</v>
      </c>
      <c r="C299" s="7">
        <v>109932</v>
      </c>
      <c r="D299" s="7">
        <v>106355</v>
      </c>
      <c r="E299" s="7">
        <v>107404</v>
      </c>
      <c r="F299" s="7">
        <v>124999</v>
      </c>
      <c r="G299" s="7">
        <v>98370</v>
      </c>
      <c r="H299" s="7">
        <v>100459</v>
      </c>
      <c r="I299" s="7">
        <v>103091</v>
      </c>
      <c r="J299" s="7">
        <v>55204</v>
      </c>
      <c r="K299" s="7">
        <v>119418</v>
      </c>
      <c r="L299">
        <f t="shared" si="8"/>
        <v>102673.5</v>
      </c>
      <c r="M299">
        <f t="shared" si="9"/>
        <v>18695.647308338317</v>
      </c>
    </row>
    <row r="300" spans="2:13" x14ac:dyDescent="0.2">
      <c r="B300" s="7">
        <v>101887</v>
      </c>
      <c r="C300" s="7">
        <v>110311</v>
      </c>
      <c r="D300" s="7">
        <v>106635</v>
      </c>
      <c r="E300" s="7">
        <v>107561</v>
      </c>
      <c r="F300" s="7">
        <v>125825</v>
      </c>
      <c r="G300" s="7">
        <v>98397</v>
      </c>
      <c r="H300" s="7">
        <v>100644</v>
      </c>
      <c r="I300" s="7">
        <v>103270</v>
      </c>
      <c r="J300" s="7">
        <v>55175</v>
      </c>
      <c r="K300" s="7">
        <v>119596</v>
      </c>
      <c r="L300">
        <f t="shared" si="8"/>
        <v>102930.1</v>
      </c>
      <c r="M300">
        <f t="shared" si="9"/>
        <v>18853.547520294404</v>
      </c>
    </row>
    <row r="301" spans="2:13" x14ac:dyDescent="0.2">
      <c r="B301" s="7">
        <v>102620</v>
      </c>
      <c r="C301" s="7">
        <v>110706</v>
      </c>
      <c r="D301" s="7">
        <v>107358</v>
      </c>
      <c r="E301" s="7">
        <v>108558</v>
      </c>
      <c r="F301" s="7">
        <v>126673</v>
      </c>
      <c r="G301" s="7">
        <v>99117</v>
      </c>
      <c r="H301" s="7">
        <v>101348</v>
      </c>
      <c r="I301" s="7">
        <v>103937</v>
      </c>
      <c r="J301" s="7">
        <v>54934</v>
      </c>
      <c r="K301" s="7">
        <v>120518</v>
      </c>
      <c r="L301">
        <f t="shared" si="8"/>
        <v>103576.9</v>
      </c>
      <c r="M301">
        <f t="shared" si="9"/>
        <v>19155.49993227937</v>
      </c>
    </row>
    <row r="302" spans="2:13" x14ac:dyDescent="0.2">
      <c r="B302" s="7">
        <v>102853</v>
      </c>
      <c r="C302" s="7">
        <v>110956</v>
      </c>
      <c r="D302" s="7">
        <v>107677</v>
      </c>
      <c r="E302" s="7">
        <v>108752</v>
      </c>
      <c r="F302" s="7">
        <v>127182</v>
      </c>
      <c r="G302" s="7">
        <v>99316</v>
      </c>
      <c r="H302" s="7">
        <v>101513</v>
      </c>
      <c r="I302" s="7">
        <v>104117</v>
      </c>
      <c r="J302" s="7">
        <v>54804</v>
      </c>
      <c r="K302" s="7">
        <v>120857</v>
      </c>
      <c r="L302">
        <f t="shared" si="8"/>
        <v>103802.7</v>
      </c>
      <c r="M302">
        <f t="shared" si="9"/>
        <v>19308.497864642126</v>
      </c>
    </row>
    <row r="303" spans="2:13" x14ac:dyDescent="0.2">
      <c r="B303" s="7">
        <v>103434</v>
      </c>
      <c r="C303" s="7">
        <v>111643</v>
      </c>
      <c r="D303" s="7">
        <v>108674</v>
      </c>
      <c r="E303" s="7">
        <v>109624</v>
      </c>
      <c r="F303" s="7">
        <v>128118</v>
      </c>
      <c r="G303" s="7">
        <v>100029</v>
      </c>
      <c r="H303" s="7">
        <v>102126</v>
      </c>
      <c r="I303" s="7">
        <v>104995</v>
      </c>
      <c r="J303" s="7">
        <v>54608</v>
      </c>
      <c r="K303" s="7">
        <v>121986</v>
      </c>
      <c r="L303">
        <f t="shared" si="8"/>
        <v>104523.7</v>
      </c>
      <c r="M303">
        <f t="shared" si="9"/>
        <v>19648.249472776071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3991</v>
      </c>
      <c r="C308" s="7">
        <v>3790</v>
      </c>
      <c r="D308" s="7">
        <v>3766</v>
      </c>
      <c r="E308" s="7">
        <v>3727</v>
      </c>
      <c r="F308" s="7">
        <v>3705</v>
      </c>
      <c r="G308" s="7">
        <v>3824</v>
      </c>
      <c r="H308" s="7">
        <v>3803</v>
      </c>
      <c r="I308" s="7">
        <v>3728</v>
      </c>
      <c r="J308" s="7">
        <v>2458</v>
      </c>
      <c r="K308" s="7">
        <v>3670</v>
      </c>
      <c r="L308">
        <f t="shared" si="8"/>
        <v>3646.2</v>
      </c>
      <c r="M308">
        <f t="shared" si="9"/>
        <v>426.76816501077724</v>
      </c>
    </row>
    <row r="309" spans="2:13" x14ac:dyDescent="0.2">
      <c r="B309" s="7">
        <v>3908</v>
      </c>
      <c r="C309" s="7">
        <v>3771</v>
      </c>
      <c r="D309" s="7">
        <v>3717</v>
      </c>
      <c r="E309" s="7">
        <v>3709</v>
      </c>
      <c r="F309" s="7">
        <v>3647</v>
      </c>
      <c r="G309" s="7">
        <v>3791</v>
      </c>
      <c r="H309" s="7">
        <v>3792</v>
      </c>
      <c r="I309" s="7">
        <v>3686</v>
      </c>
      <c r="J309" s="7">
        <v>2447</v>
      </c>
      <c r="K309" s="7">
        <v>3590</v>
      </c>
      <c r="L309">
        <f t="shared" si="8"/>
        <v>3605.8</v>
      </c>
      <c r="M309">
        <f t="shared" si="9"/>
        <v>416.57300280582996</v>
      </c>
    </row>
    <row r="310" spans="2:13" x14ac:dyDescent="0.2">
      <c r="B310" s="7">
        <v>3907</v>
      </c>
      <c r="C310" s="7">
        <v>3721</v>
      </c>
      <c r="D310" s="7">
        <v>3726</v>
      </c>
      <c r="E310" s="7">
        <v>3688</v>
      </c>
      <c r="F310" s="7">
        <v>3630</v>
      </c>
      <c r="G310" s="7">
        <v>3735</v>
      </c>
      <c r="H310" s="7">
        <v>3738</v>
      </c>
      <c r="I310" s="7">
        <v>3651</v>
      </c>
      <c r="J310" s="7">
        <v>2439</v>
      </c>
      <c r="K310" s="7">
        <v>3593</v>
      </c>
      <c r="L310">
        <f t="shared" si="8"/>
        <v>3582.8</v>
      </c>
      <c r="M310">
        <f t="shared" si="9"/>
        <v>410.72991937119218</v>
      </c>
    </row>
    <row r="311" spans="2:13" x14ac:dyDescent="0.2">
      <c r="B311" s="7">
        <v>3894</v>
      </c>
      <c r="C311" s="7">
        <v>3715</v>
      </c>
      <c r="D311" s="7">
        <v>3677</v>
      </c>
      <c r="E311" s="7">
        <v>3671</v>
      </c>
      <c r="F311" s="7">
        <v>3614</v>
      </c>
      <c r="G311" s="7">
        <v>3716</v>
      </c>
      <c r="H311" s="7">
        <v>3710</v>
      </c>
      <c r="I311" s="7">
        <v>3627</v>
      </c>
      <c r="J311" s="7">
        <v>2425</v>
      </c>
      <c r="K311" s="7">
        <v>3569</v>
      </c>
      <c r="L311">
        <f t="shared" si="8"/>
        <v>3561.8</v>
      </c>
      <c r="M311">
        <f t="shared" si="9"/>
        <v>408.80661007919599</v>
      </c>
    </row>
    <row r="312" spans="2:13" x14ac:dyDescent="0.2">
      <c r="B312" s="7">
        <v>3926</v>
      </c>
      <c r="C312" s="7">
        <v>3735</v>
      </c>
      <c r="D312" s="7">
        <v>3700</v>
      </c>
      <c r="E312" s="7">
        <v>3661</v>
      </c>
      <c r="F312" s="7">
        <v>3594</v>
      </c>
      <c r="G312" s="7">
        <v>3720</v>
      </c>
      <c r="H312" s="7">
        <v>3734</v>
      </c>
      <c r="I312" s="7">
        <v>3631</v>
      </c>
      <c r="J312" s="7">
        <v>2418</v>
      </c>
      <c r="K312" s="7">
        <v>3570</v>
      </c>
      <c r="L312">
        <f t="shared" si="8"/>
        <v>3568.9</v>
      </c>
      <c r="M312">
        <f t="shared" si="9"/>
        <v>416.32344530558419</v>
      </c>
    </row>
    <row r="313" spans="2:13" x14ac:dyDescent="0.2">
      <c r="B313" s="7">
        <v>3855</v>
      </c>
      <c r="C313" s="7">
        <v>3719</v>
      </c>
      <c r="D313" s="7">
        <v>3707</v>
      </c>
      <c r="E313" s="7">
        <v>3686</v>
      </c>
      <c r="F313" s="7">
        <v>3616</v>
      </c>
      <c r="G313" s="7">
        <v>3727</v>
      </c>
      <c r="H313" s="7">
        <v>3717</v>
      </c>
      <c r="I313" s="7">
        <v>3659</v>
      </c>
      <c r="J313" s="7">
        <v>2406</v>
      </c>
      <c r="K313" s="7">
        <v>3599</v>
      </c>
      <c r="L313">
        <f t="shared" si="8"/>
        <v>3569.1</v>
      </c>
      <c r="M313">
        <f t="shared" si="9"/>
        <v>414.68527557387233</v>
      </c>
    </row>
    <row r="314" spans="2:13" x14ac:dyDescent="0.2">
      <c r="B314" s="7">
        <v>3871</v>
      </c>
      <c r="C314" s="7">
        <v>3713</v>
      </c>
      <c r="D314" s="7">
        <v>3698</v>
      </c>
      <c r="E314" s="7">
        <v>3657</v>
      </c>
      <c r="F314" s="7">
        <v>3647</v>
      </c>
      <c r="G314" s="7">
        <v>3726</v>
      </c>
      <c r="H314" s="7">
        <v>3704</v>
      </c>
      <c r="I314" s="7">
        <v>3665</v>
      </c>
      <c r="J314" s="7">
        <v>2382</v>
      </c>
      <c r="K314" s="7">
        <v>3582</v>
      </c>
      <c r="L314">
        <f t="shared" si="8"/>
        <v>3564.5</v>
      </c>
      <c r="M314">
        <f t="shared" si="9"/>
        <v>422.08931387668281</v>
      </c>
    </row>
    <row r="315" spans="2:13" x14ac:dyDescent="0.2">
      <c r="B315" s="7">
        <v>3889</v>
      </c>
      <c r="C315" s="7">
        <v>3766</v>
      </c>
      <c r="D315" s="7">
        <v>3698</v>
      </c>
      <c r="E315" s="7">
        <v>3699</v>
      </c>
      <c r="F315" s="7">
        <v>3648</v>
      </c>
      <c r="G315" s="7">
        <v>3764</v>
      </c>
      <c r="H315" s="7">
        <v>3750</v>
      </c>
      <c r="I315" s="7">
        <v>3675</v>
      </c>
      <c r="J315" s="7">
        <v>2406</v>
      </c>
      <c r="K315" s="7">
        <v>3614</v>
      </c>
      <c r="L315">
        <f t="shared" si="8"/>
        <v>3590.9</v>
      </c>
      <c r="M315">
        <f t="shared" si="9"/>
        <v>423.3216402584585</v>
      </c>
    </row>
    <row r="316" spans="2:13" x14ac:dyDescent="0.2">
      <c r="B316" s="7">
        <v>3941</v>
      </c>
      <c r="C316" s="7">
        <v>3800</v>
      </c>
      <c r="D316" s="7">
        <v>3743</v>
      </c>
      <c r="E316" s="7">
        <v>3700</v>
      </c>
      <c r="F316" s="7">
        <v>3645</v>
      </c>
      <c r="G316" s="7">
        <v>3765</v>
      </c>
      <c r="H316" s="7">
        <v>3764</v>
      </c>
      <c r="I316" s="7">
        <v>3706</v>
      </c>
      <c r="J316" s="7">
        <v>2396</v>
      </c>
      <c r="K316" s="7">
        <v>3641</v>
      </c>
      <c r="L316">
        <f t="shared" si="8"/>
        <v>3610.1</v>
      </c>
      <c r="M316">
        <f t="shared" si="9"/>
        <v>435.17415415491428</v>
      </c>
    </row>
    <row r="317" spans="2:13" x14ac:dyDescent="0.2">
      <c r="B317" s="7">
        <v>3947</v>
      </c>
      <c r="C317" s="7">
        <v>3789</v>
      </c>
      <c r="D317" s="7">
        <v>3757</v>
      </c>
      <c r="E317" s="7">
        <v>3745</v>
      </c>
      <c r="F317" s="7">
        <v>3671</v>
      </c>
      <c r="G317" s="7">
        <v>3798</v>
      </c>
      <c r="H317" s="7">
        <v>3806</v>
      </c>
      <c r="I317" s="7">
        <v>3725</v>
      </c>
      <c r="J317" s="7">
        <v>2404</v>
      </c>
      <c r="K317" s="7">
        <v>3672</v>
      </c>
      <c r="L317">
        <f t="shared" si="8"/>
        <v>3631.4</v>
      </c>
      <c r="M317">
        <f t="shared" si="9"/>
        <v>438.41259106006601</v>
      </c>
    </row>
    <row r="318" spans="2:13" x14ac:dyDescent="0.2">
      <c r="B318" s="7">
        <v>3994</v>
      </c>
      <c r="C318" s="7">
        <v>3840</v>
      </c>
      <c r="D318" s="7">
        <v>3786</v>
      </c>
      <c r="E318" s="7">
        <v>3783</v>
      </c>
      <c r="F318" s="7">
        <v>3727</v>
      </c>
      <c r="G318" s="7">
        <v>3829</v>
      </c>
      <c r="H318" s="7">
        <v>3861</v>
      </c>
      <c r="I318" s="7">
        <v>3777</v>
      </c>
      <c r="J318" s="7">
        <v>2438</v>
      </c>
      <c r="K318" s="7">
        <v>3666</v>
      </c>
      <c r="L318">
        <f t="shared" si="8"/>
        <v>3670.1</v>
      </c>
      <c r="M318">
        <f t="shared" si="9"/>
        <v>441.51266497500836</v>
      </c>
    </row>
    <row r="319" spans="2:13" x14ac:dyDescent="0.2">
      <c r="B319" s="7">
        <v>4098</v>
      </c>
      <c r="C319" s="7">
        <v>3937</v>
      </c>
      <c r="D319" s="7">
        <v>3893</v>
      </c>
      <c r="E319" s="7">
        <v>3874</v>
      </c>
      <c r="F319" s="7">
        <v>3792</v>
      </c>
      <c r="G319" s="7">
        <v>3953</v>
      </c>
      <c r="H319" s="7">
        <v>3912</v>
      </c>
      <c r="I319" s="7">
        <v>3853</v>
      </c>
      <c r="J319" s="7">
        <v>2490</v>
      </c>
      <c r="K319" s="7">
        <v>3766</v>
      </c>
      <c r="L319">
        <f t="shared" si="8"/>
        <v>3756.8</v>
      </c>
      <c r="M319">
        <f t="shared" si="9"/>
        <v>454.49820926184248</v>
      </c>
    </row>
    <row r="320" spans="2:13" x14ac:dyDescent="0.2">
      <c r="B320" s="7">
        <v>4179</v>
      </c>
      <c r="C320" s="7">
        <v>4002</v>
      </c>
      <c r="D320" s="7">
        <v>3979</v>
      </c>
      <c r="E320" s="7">
        <v>3950</v>
      </c>
      <c r="F320" s="7">
        <v>3892</v>
      </c>
      <c r="G320" s="7">
        <v>4030</v>
      </c>
      <c r="H320" s="7">
        <v>4001</v>
      </c>
      <c r="I320" s="7">
        <v>3923</v>
      </c>
      <c r="J320" s="7">
        <v>2485</v>
      </c>
      <c r="K320" s="7">
        <v>3858</v>
      </c>
      <c r="L320">
        <f t="shared" si="8"/>
        <v>3829.9</v>
      </c>
      <c r="M320">
        <f t="shared" si="9"/>
        <v>480.68572546588831</v>
      </c>
    </row>
    <row r="321" spans="2:13" x14ac:dyDescent="0.2">
      <c r="B321" s="7">
        <v>4360</v>
      </c>
      <c r="C321" s="7">
        <v>4174</v>
      </c>
      <c r="D321" s="7">
        <v>4122</v>
      </c>
      <c r="E321" s="7">
        <v>4106</v>
      </c>
      <c r="F321" s="7">
        <v>4043</v>
      </c>
      <c r="G321" s="7">
        <v>4144</v>
      </c>
      <c r="H321" s="7">
        <v>4165</v>
      </c>
      <c r="I321" s="7">
        <v>4133</v>
      </c>
      <c r="J321" s="7">
        <v>2587</v>
      </c>
      <c r="K321" s="7">
        <v>4012</v>
      </c>
      <c r="L321">
        <f t="shared" si="8"/>
        <v>3984.6</v>
      </c>
      <c r="M321">
        <f t="shared" si="9"/>
        <v>499.7595421800375</v>
      </c>
    </row>
    <row r="322" spans="2:13" x14ac:dyDescent="0.2">
      <c r="B322" s="7">
        <v>4497</v>
      </c>
      <c r="C322" s="7">
        <v>4337</v>
      </c>
      <c r="D322" s="7">
        <v>4281</v>
      </c>
      <c r="E322" s="7">
        <v>4262</v>
      </c>
      <c r="F322" s="7">
        <v>4186</v>
      </c>
      <c r="G322" s="7">
        <v>4330</v>
      </c>
      <c r="H322" s="7">
        <v>4319</v>
      </c>
      <c r="I322" s="7">
        <v>4271</v>
      </c>
      <c r="J322" s="7">
        <v>2640</v>
      </c>
      <c r="K322" s="7">
        <v>4160</v>
      </c>
      <c r="L322">
        <f t="shared" si="8"/>
        <v>4128.3</v>
      </c>
      <c r="M322">
        <f t="shared" si="9"/>
        <v>530.9814916213594</v>
      </c>
    </row>
    <row r="323" spans="2:13" x14ac:dyDescent="0.2">
      <c r="B323" s="7">
        <v>4688</v>
      </c>
      <c r="C323" s="7">
        <v>4579</v>
      </c>
      <c r="D323" s="7">
        <v>4521</v>
      </c>
      <c r="E323" s="7">
        <v>4478</v>
      </c>
      <c r="F323" s="7">
        <v>4391</v>
      </c>
      <c r="G323" s="7">
        <v>4524</v>
      </c>
      <c r="H323" s="7">
        <v>4493</v>
      </c>
      <c r="I323" s="7">
        <v>4473</v>
      </c>
      <c r="J323" s="7">
        <v>2706</v>
      </c>
      <c r="K323" s="7">
        <v>4342</v>
      </c>
      <c r="L323">
        <f t="shared" si="8"/>
        <v>4319.5</v>
      </c>
      <c r="M323">
        <f t="shared" si="9"/>
        <v>574.77942629228551</v>
      </c>
    </row>
    <row r="324" spans="2:13" x14ac:dyDescent="0.2">
      <c r="B324" s="7">
        <v>4987</v>
      </c>
      <c r="C324" s="7">
        <v>4850</v>
      </c>
      <c r="D324" s="7">
        <v>4824</v>
      </c>
      <c r="E324" s="7">
        <v>4774</v>
      </c>
      <c r="F324" s="7">
        <v>4662</v>
      </c>
      <c r="G324" s="7">
        <v>4806</v>
      </c>
      <c r="H324" s="7">
        <v>4783</v>
      </c>
      <c r="I324" s="7">
        <v>4777</v>
      </c>
      <c r="J324" s="7">
        <v>2828</v>
      </c>
      <c r="K324" s="7">
        <v>4632</v>
      </c>
      <c r="L324">
        <f t="shared" si="8"/>
        <v>4592.3</v>
      </c>
      <c r="M324">
        <f t="shared" si="9"/>
        <v>627.53787844949102</v>
      </c>
    </row>
    <row r="325" spans="2:13" x14ac:dyDescent="0.2">
      <c r="B325" s="7">
        <v>5297</v>
      </c>
      <c r="C325" s="7">
        <v>5178</v>
      </c>
      <c r="D325" s="7">
        <v>5085</v>
      </c>
      <c r="E325" s="7">
        <v>5140</v>
      </c>
      <c r="F325" s="7">
        <v>5039</v>
      </c>
      <c r="G325" s="7">
        <v>5090</v>
      </c>
      <c r="H325" s="7">
        <v>5099</v>
      </c>
      <c r="I325" s="7">
        <v>5122</v>
      </c>
      <c r="J325" s="7">
        <v>2970</v>
      </c>
      <c r="K325" s="7">
        <v>4956</v>
      </c>
      <c r="L325">
        <f t="shared" si="8"/>
        <v>4897.6000000000004</v>
      </c>
      <c r="M325">
        <f t="shared" si="9"/>
        <v>683.04891641977065</v>
      </c>
    </row>
    <row r="326" spans="2:13" x14ac:dyDescent="0.2">
      <c r="B326" s="7">
        <v>5677</v>
      </c>
      <c r="C326" s="7">
        <v>5557</v>
      </c>
      <c r="D326" s="7">
        <v>5507</v>
      </c>
      <c r="E326" s="7">
        <v>5505</v>
      </c>
      <c r="F326" s="7">
        <v>5414</v>
      </c>
      <c r="G326" s="7">
        <v>5465</v>
      </c>
      <c r="H326" s="7">
        <v>5449</v>
      </c>
      <c r="I326" s="7">
        <v>5533</v>
      </c>
      <c r="J326" s="7">
        <v>3137</v>
      </c>
      <c r="K326" s="7">
        <v>5351</v>
      </c>
      <c r="L326">
        <f t="shared" ref="L326:L389" si="10">AVERAGE(B326:K326)</f>
        <v>5259.5</v>
      </c>
      <c r="M326">
        <f t="shared" ref="M326:M389" si="11">STDEVA(B326:K326)</f>
        <v>750.89061934626818</v>
      </c>
    </row>
    <row r="327" spans="2:13" x14ac:dyDescent="0.2">
      <c r="B327" s="7">
        <v>6153</v>
      </c>
      <c r="C327" s="7">
        <v>6062</v>
      </c>
      <c r="D327" s="7">
        <v>5993</v>
      </c>
      <c r="E327" s="7">
        <v>6015</v>
      </c>
      <c r="F327" s="7">
        <v>5974</v>
      </c>
      <c r="G327" s="7">
        <v>5870</v>
      </c>
      <c r="H327" s="7">
        <v>5915</v>
      </c>
      <c r="I327" s="7">
        <v>5998</v>
      </c>
      <c r="J327" s="7">
        <v>3403</v>
      </c>
      <c r="K327" s="7">
        <v>5844</v>
      </c>
      <c r="L327">
        <f t="shared" si="10"/>
        <v>5722.7</v>
      </c>
      <c r="M327">
        <f t="shared" si="11"/>
        <v>820.03550736131911</v>
      </c>
    </row>
    <row r="328" spans="2:13" x14ac:dyDescent="0.2">
      <c r="B328" s="7">
        <v>6628</v>
      </c>
      <c r="C328" s="7">
        <v>6606</v>
      </c>
      <c r="D328" s="7">
        <v>6530</v>
      </c>
      <c r="E328" s="7">
        <v>6579</v>
      </c>
      <c r="F328" s="7">
        <v>6507</v>
      </c>
      <c r="G328" s="7">
        <v>6368</v>
      </c>
      <c r="H328" s="7">
        <v>6409</v>
      </c>
      <c r="I328" s="7">
        <v>6569</v>
      </c>
      <c r="J328" s="7">
        <v>3734</v>
      </c>
      <c r="K328" s="7">
        <v>6429</v>
      </c>
      <c r="L328">
        <f t="shared" si="10"/>
        <v>6235.9</v>
      </c>
      <c r="M328">
        <f t="shared" si="11"/>
        <v>883.40156340263491</v>
      </c>
    </row>
    <row r="329" spans="2:13" x14ac:dyDescent="0.2">
      <c r="B329" s="7">
        <v>7241</v>
      </c>
      <c r="C329" s="7">
        <v>7205</v>
      </c>
      <c r="D329" s="7">
        <v>7129</v>
      </c>
      <c r="E329" s="7">
        <v>7185</v>
      </c>
      <c r="F329" s="7">
        <v>7136</v>
      </c>
      <c r="G329" s="7">
        <v>6909</v>
      </c>
      <c r="H329" s="7">
        <v>6966</v>
      </c>
      <c r="I329" s="7">
        <v>7186</v>
      </c>
      <c r="J329" s="7">
        <v>4118</v>
      </c>
      <c r="K329" s="7">
        <v>7045</v>
      </c>
      <c r="L329">
        <f t="shared" si="10"/>
        <v>6812</v>
      </c>
      <c r="M329">
        <f t="shared" si="11"/>
        <v>952.65768598519514</v>
      </c>
    </row>
    <row r="330" spans="2:13" x14ac:dyDescent="0.2">
      <c r="B330" s="7">
        <v>7992</v>
      </c>
      <c r="C330" s="7">
        <v>8025</v>
      </c>
      <c r="D330" s="7">
        <v>7905</v>
      </c>
      <c r="E330" s="7">
        <v>8001</v>
      </c>
      <c r="F330" s="7">
        <v>7974</v>
      </c>
      <c r="G330" s="7">
        <v>7686</v>
      </c>
      <c r="H330" s="7">
        <v>7737</v>
      </c>
      <c r="I330" s="7">
        <v>7963</v>
      </c>
      <c r="J330" s="7">
        <v>4638</v>
      </c>
      <c r="K330" s="7">
        <v>7844</v>
      </c>
      <c r="L330">
        <f t="shared" si="10"/>
        <v>7576.5</v>
      </c>
      <c r="M330">
        <f t="shared" si="11"/>
        <v>1038.8766636238502</v>
      </c>
    </row>
    <row r="331" spans="2:13" x14ac:dyDescent="0.2">
      <c r="B331" s="7">
        <v>8936</v>
      </c>
      <c r="C331" s="7">
        <v>8960</v>
      </c>
      <c r="D331" s="7">
        <v>8901</v>
      </c>
      <c r="E331" s="7">
        <v>8918</v>
      </c>
      <c r="F331" s="7">
        <v>8940</v>
      </c>
      <c r="G331" s="7">
        <v>8609</v>
      </c>
      <c r="H331" s="7">
        <v>8628</v>
      </c>
      <c r="I331" s="7">
        <v>8955</v>
      </c>
      <c r="J331" s="7">
        <v>5329</v>
      </c>
      <c r="K331" s="7">
        <v>8797</v>
      </c>
      <c r="L331">
        <f t="shared" si="10"/>
        <v>8497.2999999999993</v>
      </c>
      <c r="M331">
        <f t="shared" si="11"/>
        <v>1120.9860788113701</v>
      </c>
    </row>
    <row r="332" spans="2:13" x14ac:dyDescent="0.2">
      <c r="B332" s="7">
        <v>10041</v>
      </c>
      <c r="C332" s="7">
        <v>10089</v>
      </c>
      <c r="D332" s="7">
        <v>9980</v>
      </c>
      <c r="E332" s="7">
        <v>10068</v>
      </c>
      <c r="F332" s="7">
        <v>10111</v>
      </c>
      <c r="G332" s="7">
        <v>9614</v>
      </c>
      <c r="H332" s="7">
        <v>9714</v>
      </c>
      <c r="I332" s="7">
        <v>10101</v>
      </c>
      <c r="J332" s="7">
        <v>6104</v>
      </c>
      <c r="K332" s="7">
        <v>9931</v>
      </c>
      <c r="L332">
        <f t="shared" si="10"/>
        <v>9575.2999999999993</v>
      </c>
      <c r="M332">
        <f t="shared" si="11"/>
        <v>1231.4316916139171</v>
      </c>
    </row>
    <row r="333" spans="2:13" x14ac:dyDescent="0.2">
      <c r="B333" s="7">
        <v>11379</v>
      </c>
      <c r="C333" s="7">
        <v>11501</v>
      </c>
      <c r="D333" s="7">
        <v>11339</v>
      </c>
      <c r="E333" s="7">
        <v>11567</v>
      </c>
      <c r="F333" s="7">
        <v>11632</v>
      </c>
      <c r="G333" s="7">
        <v>10955</v>
      </c>
      <c r="H333" s="7">
        <v>11012</v>
      </c>
      <c r="I333" s="7">
        <v>11554</v>
      </c>
      <c r="J333" s="7">
        <v>7127</v>
      </c>
      <c r="K333" s="7">
        <v>11433</v>
      </c>
      <c r="L333">
        <f t="shared" si="10"/>
        <v>10949.9</v>
      </c>
      <c r="M333">
        <f t="shared" si="11"/>
        <v>1362.2725661351531</v>
      </c>
    </row>
    <row r="334" spans="2:13" x14ac:dyDescent="0.2">
      <c r="B334" s="7">
        <v>12727</v>
      </c>
      <c r="C334" s="7">
        <v>12925</v>
      </c>
      <c r="D334" s="7">
        <v>12804</v>
      </c>
      <c r="E334" s="7">
        <v>13051</v>
      </c>
      <c r="F334" s="7">
        <v>13219</v>
      </c>
      <c r="G334" s="7">
        <v>12235</v>
      </c>
      <c r="H334" s="7">
        <v>12406</v>
      </c>
      <c r="I334" s="7">
        <v>12908</v>
      </c>
      <c r="J334" s="7">
        <v>8285</v>
      </c>
      <c r="K334" s="7">
        <v>13021</v>
      </c>
      <c r="L334">
        <f t="shared" si="10"/>
        <v>12358.1</v>
      </c>
      <c r="M334">
        <f t="shared" si="11"/>
        <v>1461.6188475644278</v>
      </c>
    </row>
    <row r="335" spans="2:13" x14ac:dyDescent="0.2">
      <c r="B335" s="7">
        <v>13962</v>
      </c>
      <c r="C335" s="7">
        <v>14151</v>
      </c>
      <c r="D335" s="7">
        <v>14080</v>
      </c>
      <c r="E335" s="7">
        <v>14367</v>
      </c>
      <c r="F335" s="7">
        <v>14592</v>
      </c>
      <c r="G335" s="7">
        <v>13426</v>
      </c>
      <c r="H335" s="7">
        <v>13574</v>
      </c>
      <c r="I335" s="7">
        <v>14177</v>
      </c>
      <c r="J335" s="7">
        <v>9496</v>
      </c>
      <c r="K335" s="7">
        <v>14458</v>
      </c>
      <c r="L335">
        <f t="shared" si="10"/>
        <v>13628.3</v>
      </c>
      <c r="M335">
        <f t="shared" si="11"/>
        <v>1497.1176046731305</v>
      </c>
    </row>
    <row r="336" spans="2:13" x14ac:dyDescent="0.2">
      <c r="B336" s="7">
        <v>14817</v>
      </c>
      <c r="C336" s="7">
        <v>14967</v>
      </c>
      <c r="D336" s="7">
        <v>15021</v>
      </c>
      <c r="E336" s="7">
        <v>15327</v>
      </c>
      <c r="F336" s="7">
        <v>15768</v>
      </c>
      <c r="G336" s="7">
        <v>14337</v>
      </c>
      <c r="H336" s="7">
        <v>14511</v>
      </c>
      <c r="I336" s="7">
        <v>14929</v>
      </c>
      <c r="J336" s="7">
        <v>10552</v>
      </c>
      <c r="K336" s="7">
        <v>15626</v>
      </c>
      <c r="L336">
        <f t="shared" si="10"/>
        <v>14585.5</v>
      </c>
      <c r="M336">
        <f t="shared" si="11"/>
        <v>1486.0080940410639</v>
      </c>
    </row>
    <row r="337" spans="2:13" x14ac:dyDescent="0.2">
      <c r="B337" s="7">
        <v>15314</v>
      </c>
      <c r="C337" s="7">
        <v>15570</v>
      </c>
      <c r="D337" s="7">
        <v>15631</v>
      </c>
      <c r="E337" s="7">
        <v>16005</v>
      </c>
      <c r="F337" s="7">
        <v>16487</v>
      </c>
      <c r="G337" s="7">
        <v>14848</v>
      </c>
      <c r="H337" s="7">
        <v>14999</v>
      </c>
      <c r="I337" s="7">
        <v>15549</v>
      </c>
      <c r="J337" s="7">
        <v>11248</v>
      </c>
      <c r="K337" s="7">
        <v>16338</v>
      </c>
      <c r="L337">
        <f t="shared" si="10"/>
        <v>15198.9</v>
      </c>
      <c r="M337">
        <f t="shared" si="11"/>
        <v>1484.7181887482891</v>
      </c>
    </row>
    <row r="338" spans="2:13" x14ac:dyDescent="0.2">
      <c r="B338" s="7">
        <v>15725</v>
      </c>
      <c r="C338" s="7">
        <v>16012</v>
      </c>
      <c r="D338" s="7">
        <v>16113</v>
      </c>
      <c r="E338" s="7">
        <v>16465</v>
      </c>
      <c r="F338" s="7">
        <v>16973</v>
      </c>
      <c r="G338" s="7">
        <v>15244</v>
      </c>
      <c r="H338" s="7">
        <v>15503</v>
      </c>
      <c r="I338" s="7">
        <v>15990</v>
      </c>
      <c r="J338" s="7">
        <v>11778</v>
      </c>
      <c r="K338" s="7">
        <v>16888</v>
      </c>
      <c r="L338">
        <f t="shared" si="10"/>
        <v>15669.1</v>
      </c>
      <c r="M338">
        <f t="shared" si="11"/>
        <v>1475.3160452368616</v>
      </c>
    </row>
    <row r="339" spans="2:13" x14ac:dyDescent="0.2">
      <c r="B339" s="7">
        <v>16263</v>
      </c>
      <c r="C339" s="7">
        <v>16453</v>
      </c>
      <c r="D339" s="7">
        <v>16552</v>
      </c>
      <c r="E339" s="7">
        <v>16922</v>
      </c>
      <c r="F339" s="7">
        <v>17435</v>
      </c>
      <c r="G339" s="7">
        <v>15695</v>
      </c>
      <c r="H339" s="7">
        <v>15901</v>
      </c>
      <c r="I339" s="7">
        <v>16403</v>
      </c>
      <c r="J339" s="7">
        <v>12154</v>
      </c>
      <c r="K339" s="7">
        <v>17367</v>
      </c>
      <c r="L339">
        <f t="shared" si="10"/>
        <v>16114.5</v>
      </c>
      <c r="M339">
        <f t="shared" si="11"/>
        <v>1501.21907868979</v>
      </c>
    </row>
    <row r="340" spans="2:13" x14ac:dyDescent="0.2">
      <c r="B340" s="7">
        <v>16709</v>
      </c>
      <c r="C340" s="7">
        <v>16958</v>
      </c>
      <c r="D340" s="7">
        <v>17058</v>
      </c>
      <c r="E340" s="7">
        <v>17426</v>
      </c>
      <c r="F340" s="7">
        <v>17966</v>
      </c>
      <c r="G340" s="7">
        <v>16114</v>
      </c>
      <c r="H340" s="7">
        <v>16398</v>
      </c>
      <c r="I340" s="7">
        <v>16878</v>
      </c>
      <c r="J340" s="7">
        <v>12411</v>
      </c>
      <c r="K340" s="7">
        <v>17923</v>
      </c>
      <c r="L340">
        <f t="shared" si="10"/>
        <v>16584.099999999999</v>
      </c>
      <c r="M340">
        <f t="shared" si="11"/>
        <v>1582.8191059695428</v>
      </c>
    </row>
    <row r="341" spans="2:13" x14ac:dyDescent="0.2">
      <c r="B341" s="7">
        <v>17026</v>
      </c>
      <c r="C341" s="7">
        <v>17243</v>
      </c>
      <c r="D341" s="7">
        <v>17466</v>
      </c>
      <c r="E341" s="7">
        <v>17739</v>
      </c>
      <c r="F341" s="7">
        <v>18417</v>
      </c>
      <c r="G341" s="7">
        <v>16457</v>
      </c>
      <c r="H341" s="7">
        <v>16747</v>
      </c>
      <c r="I341" s="7">
        <v>17231</v>
      </c>
      <c r="J341" s="7">
        <v>12606</v>
      </c>
      <c r="K341" s="7">
        <v>18293</v>
      </c>
      <c r="L341">
        <f t="shared" si="10"/>
        <v>16922.5</v>
      </c>
      <c r="M341">
        <f t="shared" si="11"/>
        <v>1638.4997372257612</v>
      </c>
    </row>
    <row r="342" spans="2:13" x14ac:dyDescent="0.2">
      <c r="B342" s="7">
        <v>17423</v>
      </c>
      <c r="C342" s="7">
        <v>17716</v>
      </c>
      <c r="D342" s="7">
        <v>17909</v>
      </c>
      <c r="E342" s="7">
        <v>18161</v>
      </c>
      <c r="F342" s="7">
        <v>18927</v>
      </c>
      <c r="G342" s="7">
        <v>16865</v>
      </c>
      <c r="H342" s="7">
        <v>17087</v>
      </c>
      <c r="I342" s="7">
        <v>17656</v>
      </c>
      <c r="J342" s="7">
        <v>12784</v>
      </c>
      <c r="K342" s="7">
        <v>18751</v>
      </c>
      <c r="L342">
        <f t="shared" si="10"/>
        <v>17327.900000000001</v>
      </c>
      <c r="M342">
        <f t="shared" si="11"/>
        <v>1725.6470251924509</v>
      </c>
    </row>
    <row r="343" spans="2:13" x14ac:dyDescent="0.2">
      <c r="B343" s="7">
        <v>17835</v>
      </c>
      <c r="C343" s="7">
        <v>18146</v>
      </c>
      <c r="D343" s="7">
        <v>18282</v>
      </c>
      <c r="E343" s="7">
        <v>18608</v>
      </c>
      <c r="F343" s="7">
        <v>19294</v>
      </c>
      <c r="G343" s="7">
        <v>17287</v>
      </c>
      <c r="H343" s="7">
        <v>17533</v>
      </c>
      <c r="I343" s="7">
        <v>18068</v>
      </c>
      <c r="J343" s="7">
        <v>12910</v>
      </c>
      <c r="K343" s="7">
        <v>19188</v>
      </c>
      <c r="L343">
        <f t="shared" si="10"/>
        <v>17715.099999999999</v>
      </c>
      <c r="M343">
        <f t="shared" si="11"/>
        <v>1807.7306491842196</v>
      </c>
    </row>
    <row r="344" spans="2:13" x14ac:dyDescent="0.2">
      <c r="B344" s="7">
        <v>18338</v>
      </c>
      <c r="C344" s="7">
        <v>18672</v>
      </c>
      <c r="D344" s="7">
        <v>18724</v>
      </c>
      <c r="E344" s="7">
        <v>19157</v>
      </c>
      <c r="F344" s="7">
        <v>19931</v>
      </c>
      <c r="G344" s="7">
        <v>17720</v>
      </c>
      <c r="H344" s="7">
        <v>17982</v>
      </c>
      <c r="I344" s="7">
        <v>18643</v>
      </c>
      <c r="J344" s="7">
        <v>13089</v>
      </c>
      <c r="K344" s="7">
        <v>19701</v>
      </c>
      <c r="L344">
        <f t="shared" si="10"/>
        <v>18195.7</v>
      </c>
      <c r="M344">
        <f t="shared" si="11"/>
        <v>1922.9007052425309</v>
      </c>
    </row>
    <row r="345" spans="2:13" x14ac:dyDescent="0.2">
      <c r="B345" s="7">
        <v>18972</v>
      </c>
      <c r="C345" s="7">
        <v>19221</v>
      </c>
      <c r="D345" s="7">
        <v>19416</v>
      </c>
      <c r="E345" s="7">
        <v>19792</v>
      </c>
      <c r="F345" s="7">
        <v>20660</v>
      </c>
      <c r="G345" s="7">
        <v>18305</v>
      </c>
      <c r="H345" s="7">
        <v>18541</v>
      </c>
      <c r="I345" s="7">
        <v>19243</v>
      </c>
      <c r="J345" s="7">
        <v>13274</v>
      </c>
      <c r="K345" s="7">
        <v>20470</v>
      </c>
      <c r="L345">
        <f t="shared" si="10"/>
        <v>18789.400000000001</v>
      </c>
      <c r="M345">
        <f t="shared" si="11"/>
        <v>2077.9999037536095</v>
      </c>
    </row>
    <row r="346" spans="2:13" x14ac:dyDescent="0.2">
      <c r="B346" s="7">
        <v>19428</v>
      </c>
      <c r="C346" s="7">
        <v>19803</v>
      </c>
      <c r="D346" s="7">
        <v>19988</v>
      </c>
      <c r="E346" s="7">
        <v>20452</v>
      </c>
      <c r="F346" s="7">
        <v>21427</v>
      </c>
      <c r="G346" s="7">
        <v>18796</v>
      </c>
      <c r="H346" s="7">
        <v>19113</v>
      </c>
      <c r="I346" s="7">
        <v>19853</v>
      </c>
      <c r="J346" s="7">
        <v>13564</v>
      </c>
      <c r="K346" s="7">
        <v>21141</v>
      </c>
      <c r="L346">
        <f t="shared" si="10"/>
        <v>19356.5</v>
      </c>
      <c r="M346">
        <f t="shared" si="11"/>
        <v>2197.165307592692</v>
      </c>
    </row>
    <row r="347" spans="2:13" x14ac:dyDescent="0.2">
      <c r="B347" s="7">
        <v>20010</v>
      </c>
      <c r="C347" s="7">
        <v>20394</v>
      </c>
      <c r="D347" s="7">
        <v>20509</v>
      </c>
      <c r="E347" s="7">
        <v>20934</v>
      </c>
      <c r="F347" s="7">
        <v>21978</v>
      </c>
      <c r="G347" s="7">
        <v>19348</v>
      </c>
      <c r="H347" s="7">
        <v>19683</v>
      </c>
      <c r="I347" s="7">
        <v>20367</v>
      </c>
      <c r="J347" s="7">
        <v>13447</v>
      </c>
      <c r="K347" s="7">
        <v>21662</v>
      </c>
      <c r="L347">
        <f t="shared" si="10"/>
        <v>19833.2</v>
      </c>
      <c r="M347">
        <f t="shared" si="11"/>
        <v>2387.1268085294482</v>
      </c>
    </row>
    <row r="348" spans="2:13" x14ac:dyDescent="0.2">
      <c r="B348" s="7">
        <v>20753</v>
      </c>
      <c r="C348" s="7">
        <v>21114</v>
      </c>
      <c r="D348" s="7">
        <v>21210</v>
      </c>
      <c r="E348" s="7">
        <v>21610</v>
      </c>
      <c r="F348" s="7">
        <v>22701</v>
      </c>
      <c r="G348" s="7">
        <v>20010</v>
      </c>
      <c r="H348" s="7">
        <v>20348</v>
      </c>
      <c r="I348" s="7">
        <v>21041</v>
      </c>
      <c r="J348" s="7">
        <v>13839</v>
      </c>
      <c r="K348" s="7">
        <v>22376</v>
      </c>
      <c r="L348">
        <f t="shared" si="10"/>
        <v>20500.2</v>
      </c>
      <c r="M348">
        <f t="shared" si="11"/>
        <v>2482.5118909864013</v>
      </c>
    </row>
    <row r="349" spans="2:13" x14ac:dyDescent="0.2">
      <c r="B349" s="7">
        <v>21344</v>
      </c>
      <c r="C349" s="7">
        <v>21725</v>
      </c>
      <c r="D349" s="7">
        <v>21712</v>
      </c>
      <c r="E349" s="7">
        <v>22180</v>
      </c>
      <c r="F349" s="7">
        <v>23381</v>
      </c>
      <c r="G349" s="7">
        <v>20563</v>
      </c>
      <c r="H349" s="7">
        <v>20883</v>
      </c>
      <c r="I349" s="7">
        <v>21551</v>
      </c>
      <c r="J349" s="7">
        <v>14098</v>
      </c>
      <c r="K349" s="7">
        <v>23037</v>
      </c>
      <c r="L349">
        <f t="shared" si="10"/>
        <v>21047.4</v>
      </c>
      <c r="M349">
        <f t="shared" si="11"/>
        <v>2592.4083697510919</v>
      </c>
    </row>
    <row r="350" spans="2:13" x14ac:dyDescent="0.2">
      <c r="B350" s="7">
        <v>21859</v>
      </c>
      <c r="C350" s="7">
        <v>22306</v>
      </c>
      <c r="D350" s="7">
        <v>22357</v>
      </c>
      <c r="E350" s="7">
        <v>22676</v>
      </c>
      <c r="F350" s="7">
        <v>24043</v>
      </c>
      <c r="G350" s="7">
        <v>21128</v>
      </c>
      <c r="H350" s="7">
        <v>21480</v>
      </c>
      <c r="I350" s="7">
        <v>22179</v>
      </c>
      <c r="J350" s="7">
        <v>14421</v>
      </c>
      <c r="K350" s="7">
        <v>23656</v>
      </c>
      <c r="L350">
        <f t="shared" si="10"/>
        <v>21610.5</v>
      </c>
      <c r="M350">
        <f t="shared" si="11"/>
        <v>2679.1601192247626</v>
      </c>
    </row>
    <row r="351" spans="2:13" x14ac:dyDescent="0.2">
      <c r="B351" s="7">
        <v>22582</v>
      </c>
      <c r="C351" s="7">
        <v>23066</v>
      </c>
      <c r="D351" s="7">
        <v>23059</v>
      </c>
      <c r="E351" s="7">
        <v>23449</v>
      </c>
      <c r="F351" s="7">
        <v>24807</v>
      </c>
      <c r="G351" s="7">
        <v>21816</v>
      </c>
      <c r="H351" s="7">
        <v>22160</v>
      </c>
      <c r="I351" s="7">
        <v>22868</v>
      </c>
      <c r="J351" s="7">
        <v>14665</v>
      </c>
      <c r="K351" s="7">
        <v>24421</v>
      </c>
      <c r="L351">
        <f t="shared" si="10"/>
        <v>22289.3</v>
      </c>
      <c r="M351">
        <f t="shared" si="11"/>
        <v>2832.6432904817284</v>
      </c>
    </row>
    <row r="352" spans="2:13" x14ac:dyDescent="0.2">
      <c r="B352" s="7">
        <v>23050</v>
      </c>
      <c r="C352" s="7">
        <v>23555</v>
      </c>
      <c r="D352" s="7">
        <v>23593</v>
      </c>
      <c r="E352" s="7">
        <v>24005</v>
      </c>
      <c r="F352" s="7">
        <v>25358</v>
      </c>
      <c r="G352" s="7">
        <v>22216</v>
      </c>
      <c r="H352" s="7">
        <v>22622</v>
      </c>
      <c r="I352" s="7">
        <v>23356</v>
      </c>
      <c r="J352" s="7">
        <v>14723</v>
      </c>
      <c r="K352" s="7">
        <v>25027</v>
      </c>
      <c r="L352">
        <f t="shared" si="10"/>
        <v>22750.5</v>
      </c>
      <c r="M352">
        <f t="shared" si="11"/>
        <v>2983.5026860684702</v>
      </c>
    </row>
    <row r="353" spans="2:13" x14ac:dyDescent="0.2">
      <c r="B353" s="7">
        <v>23512</v>
      </c>
      <c r="C353" s="7">
        <v>24064</v>
      </c>
      <c r="D353" s="7">
        <v>24005</v>
      </c>
      <c r="E353" s="7">
        <v>24476</v>
      </c>
      <c r="F353" s="7">
        <v>26015</v>
      </c>
      <c r="G353" s="7">
        <v>22714</v>
      </c>
      <c r="H353" s="7">
        <v>23126</v>
      </c>
      <c r="I353" s="7">
        <v>23781</v>
      </c>
      <c r="J353" s="7">
        <v>14969</v>
      </c>
      <c r="K353" s="7">
        <v>25527</v>
      </c>
      <c r="L353">
        <f t="shared" si="10"/>
        <v>23218.9</v>
      </c>
      <c r="M353">
        <f t="shared" si="11"/>
        <v>3069.278179710077</v>
      </c>
    </row>
    <row r="354" spans="2:13" x14ac:dyDescent="0.2">
      <c r="B354" s="7">
        <v>23979</v>
      </c>
      <c r="C354" s="7">
        <v>24532</v>
      </c>
      <c r="D354" s="7">
        <v>24482</v>
      </c>
      <c r="E354" s="7">
        <v>24997</v>
      </c>
      <c r="F354" s="7">
        <v>26551</v>
      </c>
      <c r="G354" s="7">
        <v>23227</v>
      </c>
      <c r="H354" s="7">
        <v>23656</v>
      </c>
      <c r="I354" s="7">
        <v>24378</v>
      </c>
      <c r="J354" s="7">
        <v>15013</v>
      </c>
      <c r="K354" s="7">
        <v>26196</v>
      </c>
      <c r="L354">
        <f t="shared" si="10"/>
        <v>23701.1</v>
      </c>
      <c r="M354">
        <f t="shared" si="11"/>
        <v>3224.4090052803926</v>
      </c>
    </row>
    <row r="355" spans="2:13" x14ac:dyDescent="0.2">
      <c r="B355" s="7">
        <v>24545</v>
      </c>
      <c r="C355" s="7">
        <v>25194</v>
      </c>
      <c r="D355" s="7">
        <v>25074</v>
      </c>
      <c r="E355" s="7">
        <v>25572</v>
      </c>
      <c r="F355" s="7">
        <v>27282</v>
      </c>
      <c r="G355" s="7">
        <v>23721</v>
      </c>
      <c r="H355" s="7">
        <v>24122</v>
      </c>
      <c r="I355" s="7">
        <v>24911</v>
      </c>
      <c r="J355" s="7">
        <v>15342</v>
      </c>
      <c r="K355" s="7">
        <v>26672</v>
      </c>
      <c r="L355">
        <f t="shared" si="10"/>
        <v>24243.5</v>
      </c>
      <c r="M355">
        <f t="shared" si="11"/>
        <v>3309.063588590182</v>
      </c>
    </row>
    <row r="356" spans="2:13" x14ac:dyDescent="0.2">
      <c r="B356" s="7">
        <v>25068</v>
      </c>
      <c r="C356" s="7">
        <v>25748</v>
      </c>
      <c r="D356" s="7">
        <v>25552</v>
      </c>
      <c r="E356" s="7">
        <v>26122</v>
      </c>
      <c r="F356" s="7">
        <v>27779</v>
      </c>
      <c r="G356" s="7">
        <v>24247</v>
      </c>
      <c r="H356" s="7">
        <v>24685</v>
      </c>
      <c r="I356" s="7">
        <v>25397</v>
      </c>
      <c r="J356" s="7">
        <v>15550</v>
      </c>
      <c r="K356" s="7">
        <v>27306</v>
      </c>
      <c r="L356">
        <f t="shared" si="10"/>
        <v>24745.4</v>
      </c>
      <c r="M356">
        <f t="shared" si="11"/>
        <v>3409.8928689590434</v>
      </c>
    </row>
    <row r="357" spans="2:13" x14ac:dyDescent="0.2">
      <c r="B357" s="7">
        <v>25707</v>
      </c>
      <c r="C357" s="7">
        <v>26367</v>
      </c>
      <c r="D357" s="7">
        <v>26219</v>
      </c>
      <c r="E357" s="7">
        <v>26654</v>
      </c>
      <c r="F357" s="7">
        <v>28464</v>
      </c>
      <c r="G357" s="7">
        <v>24837</v>
      </c>
      <c r="H357" s="7">
        <v>25276</v>
      </c>
      <c r="I357" s="7">
        <v>25918</v>
      </c>
      <c r="J357" s="7">
        <v>15863</v>
      </c>
      <c r="K357" s="7">
        <v>27944</v>
      </c>
      <c r="L357">
        <f t="shared" si="10"/>
        <v>25324.9</v>
      </c>
      <c r="M357">
        <f t="shared" si="11"/>
        <v>3506.0469176679376</v>
      </c>
    </row>
    <row r="358" spans="2:13" x14ac:dyDescent="0.2">
      <c r="B358" s="7">
        <v>26114</v>
      </c>
      <c r="C358" s="7">
        <v>26866</v>
      </c>
      <c r="D358" s="7">
        <v>26716</v>
      </c>
      <c r="E358" s="7">
        <v>27265</v>
      </c>
      <c r="F358" s="7">
        <v>29117</v>
      </c>
      <c r="G358" s="7">
        <v>25341</v>
      </c>
      <c r="H358" s="7">
        <v>25711</v>
      </c>
      <c r="I358" s="7">
        <v>26397</v>
      </c>
      <c r="J358" s="7">
        <v>16078</v>
      </c>
      <c r="K358" s="7">
        <v>28554</v>
      </c>
      <c r="L358">
        <f t="shared" si="10"/>
        <v>25815.9</v>
      </c>
      <c r="M358">
        <f t="shared" si="11"/>
        <v>3619.3462408439273</v>
      </c>
    </row>
    <row r="359" spans="2:13" x14ac:dyDescent="0.2">
      <c r="B359" s="7">
        <v>26740</v>
      </c>
      <c r="C359" s="7">
        <v>27435</v>
      </c>
      <c r="D359" s="7">
        <v>27335</v>
      </c>
      <c r="E359" s="7">
        <v>27789</v>
      </c>
      <c r="F359" s="7">
        <v>29662</v>
      </c>
      <c r="G359" s="7">
        <v>25881</v>
      </c>
      <c r="H359" s="7">
        <v>26252</v>
      </c>
      <c r="I359" s="7">
        <v>26979</v>
      </c>
      <c r="J359" s="7">
        <v>16124</v>
      </c>
      <c r="K359" s="7">
        <v>29050</v>
      </c>
      <c r="L359">
        <f t="shared" si="10"/>
        <v>26324.7</v>
      </c>
      <c r="M359">
        <f t="shared" si="11"/>
        <v>3768.5761546416143</v>
      </c>
    </row>
    <row r="360" spans="2:13" x14ac:dyDescent="0.2">
      <c r="B360" s="7">
        <v>27209</v>
      </c>
      <c r="C360" s="7">
        <v>27982</v>
      </c>
      <c r="D360" s="7">
        <v>27870</v>
      </c>
      <c r="E360" s="7">
        <v>28236</v>
      </c>
      <c r="F360" s="7">
        <v>30120</v>
      </c>
      <c r="G360" s="7">
        <v>26399</v>
      </c>
      <c r="H360" s="7">
        <v>26722</v>
      </c>
      <c r="I360" s="7">
        <v>27426</v>
      </c>
      <c r="J360" s="7">
        <v>16557</v>
      </c>
      <c r="K360" s="7">
        <v>29396</v>
      </c>
      <c r="L360">
        <f t="shared" si="10"/>
        <v>26791.7</v>
      </c>
      <c r="M360">
        <f t="shared" si="11"/>
        <v>3771.3855116890159</v>
      </c>
    </row>
    <row r="361" spans="2:13" x14ac:dyDescent="0.2">
      <c r="B361" s="7">
        <v>27643</v>
      </c>
      <c r="C361" s="7">
        <v>28484</v>
      </c>
      <c r="D361" s="7">
        <v>28198</v>
      </c>
      <c r="E361" s="7">
        <v>28554</v>
      </c>
      <c r="F361" s="7">
        <v>30661</v>
      </c>
      <c r="G361" s="7">
        <v>26738</v>
      </c>
      <c r="H361" s="7">
        <v>27119</v>
      </c>
      <c r="I361" s="7">
        <v>27769</v>
      </c>
      <c r="J361" s="7">
        <v>16438</v>
      </c>
      <c r="K361" s="7">
        <v>29902</v>
      </c>
      <c r="L361">
        <f t="shared" si="10"/>
        <v>27150.6</v>
      </c>
      <c r="M361">
        <f t="shared" si="11"/>
        <v>3948.1860307403563</v>
      </c>
    </row>
    <row r="362" spans="2:13" x14ac:dyDescent="0.2">
      <c r="B362" s="7">
        <v>27957</v>
      </c>
      <c r="C362" s="7">
        <v>28777</v>
      </c>
      <c r="D362" s="7">
        <v>28587</v>
      </c>
      <c r="E362" s="7">
        <v>28880</v>
      </c>
      <c r="F362" s="7">
        <v>30999</v>
      </c>
      <c r="G362" s="7">
        <v>27032</v>
      </c>
      <c r="H362" s="7">
        <v>27451</v>
      </c>
      <c r="I362" s="7">
        <v>28048</v>
      </c>
      <c r="J362" s="7">
        <v>16806</v>
      </c>
      <c r="K362" s="7">
        <v>30256</v>
      </c>
      <c r="L362">
        <f t="shared" si="10"/>
        <v>27479.3</v>
      </c>
      <c r="M362">
        <f t="shared" si="11"/>
        <v>3939.0236254968395</v>
      </c>
    </row>
    <row r="363" spans="2:13" x14ac:dyDescent="0.2">
      <c r="B363" s="7">
        <v>28518</v>
      </c>
      <c r="C363" s="7">
        <v>29334</v>
      </c>
      <c r="D363" s="7">
        <v>29082</v>
      </c>
      <c r="E363" s="7">
        <v>29388</v>
      </c>
      <c r="F363" s="7">
        <v>31623</v>
      </c>
      <c r="G363" s="7">
        <v>27582</v>
      </c>
      <c r="H363" s="7">
        <v>27954</v>
      </c>
      <c r="I363" s="7">
        <v>28573</v>
      </c>
      <c r="J363" s="7">
        <v>17169</v>
      </c>
      <c r="K363" s="7">
        <v>30895</v>
      </c>
      <c r="L363">
        <f t="shared" si="10"/>
        <v>28011.8</v>
      </c>
      <c r="M363">
        <f t="shared" si="11"/>
        <v>4006.4758634546256</v>
      </c>
    </row>
    <row r="364" spans="2:13" x14ac:dyDescent="0.2">
      <c r="B364" s="7">
        <v>28846</v>
      </c>
      <c r="C364" s="7">
        <v>29777</v>
      </c>
      <c r="D364" s="7">
        <v>29412</v>
      </c>
      <c r="E364" s="7">
        <v>29841</v>
      </c>
      <c r="F364" s="7">
        <v>32139</v>
      </c>
      <c r="G364" s="7">
        <v>27917</v>
      </c>
      <c r="H364" s="7">
        <v>28293</v>
      </c>
      <c r="I364" s="7">
        <v>28982</v>
      </c>
      <c r="J364" s="7">
        <v>17034</v>
      </c>
      <c r="K364" s="7">
        <v>31367</v>
      </c>
      <c r="L364">
        <f t="shared" si="10"/>
        <v>28360.799999999999</v>
      </c>
      <c r="M364">
        <f t="shared" si="11"/>
        <v>4186.3923954747634</v>
      </c>
    </row>
    <row r="365" spans="2:13" x14ac:dyDescent="0.2">
      <c r="B365" s="7">
        <v>29450</v>
      </c>
      <c r="C365" s="7">
        <v>30232</v>
      </c>
      <c r="D365" s="7">
        <v>29943</v>
      </c>
      <c r="E365" s="7">
        <v>30245</v>
      </c>
      <c r="F365" s="7">
        <v>32671</v>
      </c>
      <c r="G365" s="7">
        <v>28351</v>
      </c>
      <c r="H365" s="7">
        <v>28667</v>
      </c>
      <c r="I365" s="7">
        <v>29522</v>
      </c>
      <c r="J365" s="7">
        <v>17375</v>
      </c>
      <c r="K365" s="7">
        <v>31871</v>
      </c>
      <c r="L365">
        <f t="shared" si="10"/>
        <v>28832.7</v>
      </c>
      <c r="M365">
        <f t="shared" si="11"/>
        <v>4236.6625504831873</v>
      </c>
    </row>
    <row r="366" spans="2:13" x14ac:dyDescent="0.2">
      <c r="B366" s="7">
        <v>29657</v>
      </c>
      <c r="C366" s="7">
        <v>30662</v>
      </c>
      <c r="D366" s="7">
        <v>30320</v>
      </c>
      <c r="E366" s="7">
        <v>30655</v>
      </c>
      <c r="F366" s="7">
        <v>33210</v>
      </c>
      <c r="G366" s="7">
        <v>28671</v>
      </c>
      <c r="H366" s="7">
        <v>29053</v>
      </c>
      <c r="I366" s="7">
        <v>29833</v>
      </c>
      <c r="J366" s="7">
        <v>17673</v>
      </c>
      <c r="K366" s="7">
        <v>32397</v>
      </c>
      <c r="L366">
        <f t="shared" si="10"/>
        <v>29213.1</v>
      </c>
      <c r="M366">
        <f t="shared" si="11"/>
        <v>4289.4026895750058</v>
      </c>
    </row>
    <row r="367" spans="2:13" x14ac:dyDescent="0.2">
      <c r="B367" s="7">
        <v>30036</v>
      </c>
      <c r="C367" s="7">
        <v>31111</v>
      </c>
      <c r="D367" s="7">
        <v>30812</v>
      </c>
      <c r="E367" s="7">
        <v>31090</v>
      </c>
      <c r="F367" s="7">
        <v>33643</v>
      </c>
      <c r="G367" s="7">
        <v>29098</v>
      </c>
      <c r="H367" s="7">
        <v>29436</v>
      </c>
      <c r="I367" s="7">
        <v>30260</v>
      </c>
      <c r="J367" s="7">
        <v>17882</v>
      </c>
      <c r="K367" s="7">
        <v>32862</v>
      </c>
      <c r="L367">
        <f t="shared" si="10"/>
        <v>29623</v>
      </c>
      <c r="M367">
        <f t="shared" si="11"/>
        <v>4361.058587086397</v>
      </c>
    </row>
    <row r="368" spans="2:13" x14ac:dyDescent="0.2">
      <c r="B368" s="7">
        <v>30542</v>
      </c>
      <c r="C368" s="7">
        <v>31509</v>
      </c>
      <c r="D368" s="7">
        <v>31223</v>
      </c>
      <c r="E368" s="7">
        <v>31438</v>
      </c>
      <c r="F368" s="7">
        <v>34299</v>
      </c>
      <c r="G368" s="7">
        <v>29420</v>
      </c>
      <c r="H368" s="7">
        <v>29799</v>
      </c>
      <c r="I368" s="7">
        <v>30665</v>
      </c>
      <c r="J368" s="7">
        <v>18233</v>
      </c>
      <c r="K368" s="7">
        <v>33366</v>
      </c>
      <c r="L368">
        <f t="shared" si="10"/>
        <v>30049.4</v>
      </c>
      <c r="M368">
        <f t="shared" si="11"/>
        <v>4412.1383880784515</v>
      </c>
    </row>
    <row r="369" spans="2:13" x14ac:dyDescent="0.2">
      <c r="B369" s="7">
        <v>31090</v>
      </c>
      <c r="C369" s="7">
        <v>32228</v>
      </c>
      <c r="D369" s="7">
        <v>31913</v>
      </c>
      <c r="E369" s="7">
        <v>32090</v>
      </c>
      <c r="F369" s="7">
        <v>35130</v>
      </c>
      <c r="G369" s="7">
        <v>29968</v>
      </c>
      <c r="H369" s="7">
        <v>30488</v>
      </c>
      <c r="I369" s="7">
        <v>31254</v>
      </c>
      <c r="J369" s="7">
        <v>18160</v>
      </c>
      <c r="K369" s="7">
        <v>34105</v>
      </c>
      <c r="L369">
        <f t="shared" si="10"/>
        <v>30642.6</v>
      </c>
      <c r="M369">
        <f t="shared" si="11"/>
        <v>4657.3193815994819</v>
      </c>
    </row>
    <row r="370" spans="2:13" x14ac:dyDescent="0.2">
      <c r="B370" s="7">
        <v>31587</v>
      </c>
      <c r="C370" s="7">
        <v>32722</v>
      </c>
      <c r="D370" s="7">
        <v>32392</v>
      </c>
      <c r="E370" s="7">
        <v>32666</v>
      </c>
      <c r="F370" s="7">
        <v>35678</v>
      </c>
      <c r="G370" s="7">
        <v>30461</v>
      </c>
      <c r="H370" s="7">
        <v>30904</v>
      </c>
      <c r="I370" s="7">
        <v>31773</v>
      </c>
      <c r="J370" s="7">
        <v>18583</v>
      </c>
      <c r="K370" s="7">
        <v>34823</v>
      </c>
      <c r="L370">
        <f t="shared" si="10"/>
        <v>31158.9</v>
      </c>
      <c r="M370">
        <f t="shared" si="11"/>
        <v>4706.3638819038251</v>
      </c>
    </row>
    <row r="371" spans="2:13" x14ac:dyDescent="0.2">
      <c r="B371" s="7">
        <v>31904</v>
      </c>
      <c r="C371" s="7">
        <v>33251</v>
      </c>
      <c r="D371" s="7">
        <v>32758</v>
      </c>
      <c r="E371" s="7">
        <v>32983</v>
      </c>
      <c r="F371" s="7">
        <v>36243</v>
      </c>
      <c r="G371" s="7">
        <v>30906</v>
      </c>
      <c r="H371" s="7">
        <v>31313</v>
      </c>
      <c r="I371" s="7">
        <v>32163</v>
      </c>
      <c r="J371" s="7">
        <v>18805</v>
      </c>
      <c r="K371" s="7">
        <v>35222</v>
      </c>
      <c r="L371">
        <f t="shared" si="10"/>
        <v>31554.799999999999</v>
      </c>
      <c r="M371">
        <f t="shared" si="11"/>
        <v>4776.3395049626351</v>
      </c>
    </row>
    <row r="372" spans="2:13" x14ac:dyDescent="0.2">
      <c r="B372" s="7">
        <v>32386</v>
      </c>
      <c r="C372" s="7">
        <v>33747</v>
      </c>
      <c r="D372" s="7">
        <v>33366</v>
      </c>
      <c r="E372" s="7">
        <v>33545</v>
      </c>
      <c r="F372" s="7">
        <v>36947</v>
      </c>
      <c r="G372" s="7">
        <v>31388</v>
      </c>
      <c r="H372" s="7">
        <v>31858</v>
      </c>
      <c r="I372" s="7">
        <v>32655</v>
      </c>
      <c r="J372" s="7">
        <v>18993</v>
      </c>
      <c r="K372" s="7">
        <v>35738</v>
      </c>
      <c r="L372">
        <f t="shared" si="10"/>
        <v>32062.3</v>
      </c>
      <c r="M372">
        <f t="shared" si="11"/>
        <v>4897.464288338977</v>
      </c>
    </row>
    <row r="373" spans="2:13" x14ac:dyDescent="0.2">
      <c r="B373" s="7">
        <v>32916</v>
      </c>
      <c r="C373" s="7">
        <v>34338</v>
      </c>
      <c r="D373" s="7">
        <v>33830</v>
      </c>
      <c r="E373" s="7">
        <v>34089</v>
      </c>
      <c r="F373" s="7">
        <v>37608</v>
      </c>
      <c r="G373" s="7">
        <v>31745</v>
      </c>
      <c r="H373" s="7">
        <v>32283</v>
      </c>
      <c r="I373" s="7">
        <v>33205</v>
      </c>
      <c r="J373" s="7">
        <v>19235</v>
      </c>
      <c r="K373" s="7">
        <v>36449</v>
      </c>
      <c r="L373">
        <f t="shared" si="10"/>
        <v>32569.8</v>
      </c>
      <c r="M373">
        <f t="shared" si="11"/>
        <v>5017.2705018654251</v>
      </c>
    </row>
    <row r="374" spans="2:13" x14ac:dyDescent="0.2">
      <c r="B374" s="7">
        <v>33456</v>
      </c>
      <c r="C374" s="7">
        <v>34911</v>
      </c>
      <c r="D374" s="7">
        <v>34464</v>
      </c>
      <c r="E374" s="7">
        <v>34616</v>
      </c>
      <c r="F374" s="7">
        <v>38290</v>
      </c>
      <c r="G374" s="7">
        <v>32267</v>
      </c>
      <c r="H374" s="7">
        <v>32798</v>
      </c>
      <c r="I374" s="7">
        <v>33712</v>
      </c>
      <c r="J374" s="7">
        <v>19364</v>
      </c>
      <c r="K374" s="7">
        <v>37102</v>
      </c>
      <c r="L374">
        <f t="shared" si="10"/>
        <v>33098</v>
      </c>
      <c r="M374">
        <f t="shared" si="11"/>
        <v>5167.7913399568806</v>
      </c>
    </row>
    <row r="375" spans="2:13" x14ac:dyDescent="0.2">
      <c r="B375" s="7">
        <v>33853</v>
      </c>
      <c r="C375" s="7">
        <v>35362</v>
      </c>
      <c r="D375" s="7">
        <v>34874</v>
      </c>
      <c r="E375" s="7">
        <v>35079</v>
      </c>
      <c r="F375" s="7">
        <v>38866</v>
      </c>
      <c r="G375" s="7">
        <v>32679</v>
      </c>
      <c r="H375" s="7">
        <v>33280</v>
      </c>
      <c r="I375" s="7">
        <v>34176</v>
      </c>
      <c r="J375" s="7">
        <v>19511</v>
      </c>
      <c r="K375" s="7">
        <v>37640</v>
      </c>
      <c r="L375">
        <f t="shared" si="10"/>
        <v>33532</v>
      </c>
      <c r="M375">
        <f t="shared" si="11"/>
        <v>5278.5480326822199</v>
      </c>
    </row>
    <row r="376" spans="2:13" x14ac:dyDescent="0.2">
      <c r="B376" s="7">
        <v>34598</v>
      </c>
      <c r="C376" s="7">
        <v>36119</v>
      </c>
      <c r="D376" s="7">
        <v>35578</v>
      </c>
      <c r="E376" s="7">
        <v>35758</v>
      </c>
      <c r="F376" s="7">
        <v>39735</v>
      </c>
      <c r="G376" s="7">
        <v>33350</v>
      </c>
      <c r="H376" s="7">
        <v>33938</v>
      </c>
      <c r="I376" s="7">
        <v>34820</v>
      </c>
      <c r="J376" s="7">
        <v>19762</v>
      </c>
      <c r="K376" s="7">
        <v>38400</v>
      </c>
      <c r="L376">
        <f t="shared" si="10"/>
        <v>34205.800000000003</v>
      </c>
      <c r="M376">
        <f t="shared" si="11"/>
        <v>5437.2632985517466</v>
      </c>
    </row>
    <row r="377" spans="2:13" x14ac:dyDescent="0.2">
      <c r="B377" s="7">
        <v>35002</v>
      </c>
      <c r="C377" s="7">
        <v>36617</v>
      </c>
      <c r="D377" s="7">
        <v>36099</v>
      </c>
      <c r="E377" s="7">
        <v>36240</v>
      </c>
      <c r="F377" s="7">
        <v>40311</v>
      </c>
      <c r="G377" s="7">
        <v>33743</v>
      </c>
      <c r="H377" s="7">
        <v>34319</v>
      </c>
      <c r="I377" s="7">
        <v>35201</v>
      </c>
      <c r="J377" s="7">
        <v>19892</v>
      </c>
      <c r="K377" s="7">
        <v>39006</v>
      </c>
      <c r="L377">
        <f t="shared" si="10"/>
        <v>34643</v>
      </c>
      <c r="M377">
        <f t="shared" si="11"/>
        <v>5564.5328844586966</v>
      </c>
    </row>
    <row r="378" spans="2:13" x14ac:dyDescent="0.2">
      <c r="B378" s="7">
        <v>35387</v>
      </c>
      <c r="C378" s="7">
        <v>37029</v>
      </c>
      <c r="D378" s="7">
        <v>36520</v>
      </c>
      <c r="E378" s="7">
        <v>36686</v>
      </c>
      <c r="F378" s="7">
        <v>40838</v>
      </c>
      <c r="G378" s="7">
        <v>34077</v>
      </c>
      <c r="H378" s="7">
        <v>34736</v>
      </c>
      <c r="I378" s="7">
        <v>35706</v>
      </c>
      <c r="J378" s="7">
        <v>20019</v>
      </c>
      <c r="K378" s="7">
        <v>39534</v>
      </c>
      <c r="L378">
        <f t="shared" si="10"/>
        <v>35053.199999999997</v>
      </c>
      <c r="M378">
        <f t="shared" si="11"/>
        <v>5675.2985785380133</v>
      </c>
    </row>
    <row r="379" spans="2:13" x14ac:dyDescent="0.2">
      <c r="B379" s="7">
        <v>35932</v>
      </c>
      <c r="C379" s="7">
        <v>37648</v>
      </c>
      <c r="D379" s="7">
        <v>37100</v>
      </c>
      <c r="E379" s="7">
        <v>37267</v>
      </c>
      <c r="F379" s="7">
        <v>41615</v>
      </c>
      <c r="G379" s="7">
        <v>34549</v>
      </c>
      <c r="H379" s="7">
        <v>35323</v>
      </c>
      <c r="I379" s="7">
        <v>36246</v>
      </c>
      <c r="J379" s="7">
        <v>20224</v>
      </c>
      <c r="K379" s="7">
        <v>40243</v>
      </c>
      <c r="L379">
        <f t="shared" si="10"/>
        <v>35614.699999999997</v>
      </c>
      <c r="M379">
        <f t="shared" si="11"/>
        <v>5822.2652340438417</v>
      </c>
    </row>
    <row r="380" spans="2:13" x14ac:dyDescent="0.2">
      <c r="B380" s="7">
        <v>36409</v>
      </c>
      <c r="C380" s="7">
        <v>38247</v>
      </c>
      <c r="D380" s="7">
        <v>37574</v>
      </c>
      <c r="E380" s="7">
        <v>37636</v>
      </c>
      <c r="F380" s="7">
        <v>42232</v>
      </c>
      <c r="G380" s="7">
        <v>34994</v>
      </c>
      <c r="H380" s="7">
        <v>35725</v>
      </c>
      <c r="I380" s="7">
        <v>36734</v>
      </c>
      <c r="J380" s="7">
        <v>20365</v>
      </c>
      <c r="K380" s="7">
        <v>40716</v>
      </c>
      <c r="L380">
        <f t="shared" si="10"/>
        <v>36063.199999999997</v>
      </c>
      <c r="M380">
        <f t="shared" si="11"/>
        <v>5939.4017805761514</v>
      </c>
    </row>
    <row r="381" spans="2:13" x14ac:dyDescent="0.2">
      <c r="B381" s="7">
        <v>36923</v>
      </c>
      <c r="C381" s="7">
        <v>38856</v>
      </c>
      <c r="D381" s="7">
        <v>38195</v>
      </c>
      <c r="E381" s="7">
        <v>38313</v>
      </c>
      <c r="F381" s="7">
        <v>42937</v>
      </c>
      <c r="G381" s="7">
        <v>35492</v>
      </c>
      <c r="H381" s="7">
        <v>36236</v>
      </c>
      <c r="I381" s="7">
        <v>37194</v>
      </c>
      <c r="J381" s="7">
        <v>20653</v>
      </c>
      <c r="K381" s="7">
        <v>41474</v>
      </c>
      <c r="L381">
        <f t="shared" si="10"/>
        <v>36627.300000000003</v>
      </c>
      <c r="M381">
        <f t="shared" si="11"/>
        <v>6060.785208571946</v>
      </c>
    </row>
    <row r="382" spans="2:13" x14ac:dyDescent="0.2">
      <c r="B382" s="7">
        <v>37426</v>
      </c>
      <c r="C382" s="7">
        <v>39386</v>
      </c>
      <c r="D382" s="7">
        <v>38669</v>
      </c>
      <c r="E382" s="7">
        <v>38829</v>
      </c>
      <c r="F382" s="7">
        <v>43676</v>
      </c>
      <c r="G382" s="7">
        <v>36031</v>
      </c>
      <c r="H382" s="7">
        <v>36579</v>
      </c>
      <c r="I382" s="7">
        <v>37820</v>
      </c>
      <c r="J382" s="7">
        <v>20754</v>
      </c>
      <c r="K382" s="7">
        <v>42040</v>
      </c>
      <c r="L382">
        <f t="shared" si="10"/>
        <v>37121</v>
      </c>
      <c r="M382">
        <f t="shared" si="11"/>
        <v>6214.2359680548552</v>
      </c>
    </row>
    <row r="383" spans="2:13" x14ac:dyDescent="0.2">
      <c r="B383" s="7">
        <v>37653</v>
      </c>
      <c r="C383" s="7">
        <v>39728</v>
      </c>
      <c r="D383" s="7">
        <v>39063</v>
      </c>
      <c r="E383" s="7">
        <v>39223</v>
      </c>
      <c r="F383" s="7">
        <v>44070</v>
      </c>
      <c r="G383" s="7">
        <v>36262</v>
      </c>
      <c r="H383" s="7">
        <v>36904</v>
      </c>
      <c r="I383" s="7">
        <v>38116</v>
      </c>
      <c r="J383" s="7">
        <v>20882</v>
      </c>
      <c r="K383" s="7">
        <v>42521</v>
      </c>
      <c r="L383">
        <f t="shared" si="10"/>
        <v>37442.199999999997</v>
      </c>
      <c r="M383">
        <f t="shared" si="11"/>
        <v>6299.6143056539613</v>
      </c>
    </row>
    <row r="384" spans="2:13" x14ac:dyDescent="0.2">
      <c r="B384" s="7">
        <v>38383</v>
      </c>
      <c r="C384" s="7">
        <v>40521</v>
      </c>
      <c r="D384" s="7">
        <v>39759</v>
      </c>
      <c r="E384" s="7">
        <v>39831</v>
      </c>
      <c r="F384" s="7">
        <v>44926</v>
      </c>
      <c r="G384" s="7">
        <v>36892</v>
      </c>
      <c r="H384" s="7">
        <v>37503</v>
      </c>
      <c r="I384" s="7">
        <v>38824</v>
      </c>
      <c r="J384" s="7">
        <v>21011</v>
      </c>
      <c r="K384" s="7">
        <v>43323</v>
      </c>
      <c r="L384">
        <f t="shared" si="10"/>
        <v>38097.300000000003</v>
      </c>
      <c r="M384">
        <f t="shared" si="11"/>
        <v>6497.3299994861172</v>
      </c>
    </row>
    <row r="385" spans="2:13" x14ac:dyDescent="0.2">
      <c r="B385" s="7">
        <v>38742</v>
      </c>
      <c r="C385" s="7">
        <v>40899</v>
      </c>
      <c r="D385" s="7">
        <v>40246</v>
      </c>
      <c r="E385" s="7">
        <v>40383</v>
      </c>
      <c r="F385" s="7">
        <v>45517</v>
      </c>
      <c r="G385" s="7">
        <v>37311</v>
      </c>
      <c r="H385" s="7">
        <v>38064</v>
      </c>
      <c r="I385" s="7">
        <v>39260</v>
      </c>
      <c r="J385" s="7">
        <v>21224</v>
      </c>
      <c r="K385" s="7">
        <v>43891</v>
      </c>
      <c r="L385">
        <f t="shared" si="10"/>
        <v>38553.699999999997</v>
      </c>
      <c r="M385">
        <f t="shared" si="11"/>
        <v>6593.9525838284444</v>
      </c>
    </row>
    <row r="386" spans="2:13" x14ac:dyDescent="0.2">
      <c r="B386" s="7">
        <v>39250</v>
      </c>
      <c r="C386" s="7">
        <v>41555</v>
      </c>
      <c r="D386" s="7">
        <v>40773</v>
      </c>
      <c r="E386" s="7">
        <v>40954</v>
      </c>
      <c r="F386" s="7">
        <v>46236</v>
      </c>
      <c r="G386" s="7">
        <v>37702</v>
      </c>
      <c r="H386" s="7">
        <v>38534</v>
      </c>
      <c r="I386" s="7">
        <v>39764</v>
      </c>
      <c r="J386" s="7">
        <v>21237</v>
      </c>
      <c r="K386" s="7">
        <v>44499</v>
      </c>
      <c r="L386">
        <f t="shared" si="10"/>
        <v>39050.400000000001</v>
      </c>
      <c r="M386">
        <f t="shared" si="11"/>
        <v>6783.4380860052534</v>
      </c>
    </row>
    <row r="387" spans="2:13" x14ac:dyDescent="0.2">
      <c r="B387" s="7">
        <v>39865</v>
      </c>
      <c r="C387" s="7">
        <v>42108</v>
      </c>
      <c r="D387" s="7">
        <v>41366</v>
      </c>
      <c r="E387" s="7">
        <v>41472</v>
      </c>
      <c r="F387" s="7">
        <v>47001</v>
      </c>
      <c r="G387" s="7">
        <v>38208</v>
      </c>
      <c r="H387" s="7">
        <v>38970</v>
      </c>
      <c r="I387" s="7">
        <v>40275</v>
      </c>
      <c r="J387" s="7">
        <v>21361</v>
      </c>
      <c r="K387" s="7">
        <v>45125</v>
      </c>
      <c r="L387">
        <f t="shared" si="10"/>
        <v>39575.1</v>
      </c>
      <c r="M387">
        <f t="shared" si="11"/>
        <v>6942.0535298361874</v>
      </c>
    </row>
    <row r="388" spans="2:13" x14ac:dyDescent="0.2">
      <c r="B388" s="7">
        <v>40378</v>
      </c>
      <c r="C388" s="7">
        <v>42876</v>
      </c>
      <c r="D388" s="7">
        <v>42005</v>
      </c>
      <c r="E388" s="7">
        <v>42037</v>
      </c>
      <c r="F388" s="7">
        <v>47827</v>
      </c>
      <c r="G388" s="7">
        <v>38783</v>
      </c>
      <c r="H388" s="7">
        <v>39572</v>
      </c>
      <c r="I388" s="7">
        <v>40833</v>
      </c>
      <c r="J388" s="7">
        <v>21429</v>
      </c>
      <c r="K388" s="7">
        <v>45895</v>
      </c>
      <c r="L388">
        <f t="shared" si="10"/>
        <v>40163.5</v>
      </c>
      <c r="M388">
        <f t="shared" si="11"/>
        <v>7145.8572963640972</v>
      </c>
    </row>
    <row r="389" spans="2:13" x14ac:dyDescent="0.2">
      <c r="B389" s="7">
        <v>40891</v>
      </c>
      <c r="C389" s="7">
        <v>43277</v>
      </c>
      <c r="D389" s="7">
        <v>42452</v>
      </c>
      <c r="E389" s="7">
        <v>42653</v>
      </c>
      <c r="F389" s="7">
        <v>48439</v>
      </c>
      <c r="G389" s="7">
        <v>39202</v>
      </c>
      <c r="H389" s="7">
        <v>40032</v>
      </c>
      <c r="I389" s="7">
        <v>41314</v>
      </c>
      <c r="J389" s="7">
        <v>21525</v>
      </c>
      <c r="K389" s="7">
        <v>46460</v>
      </c>
      <c r="L389">
        <f t="shared" si="10"/>
        <v>40624.5</v>
      </c>
      <c r="M389">
        <f t="shared" si="11"/>
        <v>7282.564341555033</v>
      </c>
    </row>
    <row r="390" spans="2:13" x14ac:dyDescent="0.2">
      <c r="B390" s="7">
        <v>41127</v>
      </c>
      <c r="C390" s="7">
        <v>43680</v>
      </c>
      <c r="D390" s="7">
        <v>42791</v>
      </c>
      <c r="E390" s="7">
        <v>42920</v>
      </c>
      <c r="F390" s="7">
        <v>48775</v>
      </c>
      <c r="G390" s="7">
        <v>39395</v>
      </c>
      <c r="H390" s="7">
        <v>40294</v>
      </c>
      <c r="I390" s="7">
        <v>41590</v>
      </c>
      <c r="J390" s="7">
        <v>21544</v>
      </c>
      <c r="K390" s="7">
        <v>46891</v>
      </c>
      <c r="L390">
        <f t="shared" ref="L390:L404" si="12">AVERAGE(B390:K390)</f>
        <v>40900.699999999997</v>
      </c>
      <c r="M390">
        <f t="shared" ref="M390:M404" si="13">STDEVA(B390:K390)</f>
        <v>7386.9780928634464</v>
      </c>
    </row>
    <row r="391" spans="2:13" x14ac:dyDescent="0.2">
      <c r="B391" s="7">
        <v>41743</v>
      </c>
      <c r="C391" s="7">
        <v>44414</v>
      </c>
      <c r="D391" s="7">
        <v>43525</v>
      </c>
      <c r="E391" s="7">
        <v>43625</v>
      </c>
      <c r="F391" s="7">
        <v>49728</v>
      </c>
      <c r="G391" s="7">
        <v>40018</v>
      </c>
      <c r="H391" s="7">
        <v>40911</v>
      </c>
      <c r="I391" s="7">
        <v>42246</v>
      </c>
      <c r="J391" s="7">
        <v>21626</v>
      </c>
      <c r="K391" s="7">
        <v>47550</v>
      </c>
      <c r="L391">
        <f t="shared" si="12"/>
        <v>41538.6</v>
      </c>
      <c r="M391">
        <f t="shared" si="13"/>
        <v>7597.7329688971586</v>
      </c>
    </row>
    <row r="392" spans="2:13" x14ac:dyDescent="0.2">
      <c r="B392" s="7">
        <v>42254</v>
      </c>
      <c r="C392" s="7">
        <v>44873</v>
      </c>
      <c r="D392" s="7">
        <v>44094</v>
      </c>
      <c r="E392" s="7">
        <v>44128</v>
      </c>
      <c r="F392" s="7">
        <v>50359</v>
      </c>
      <c r="G392" s="7">
        <v>40330</v>
      </c>
      <c r="H392" s="7">
        <v>41231</v>
      </c>
      <c r="I392" s="7">
        <v>42762</v>
      </c>
      <c r="J392" s="7">
        <v>21672</v>
      </c>
      <c r="K392" s="7">
        <v>48225</v>
      </c>
      <c r="L392">
        <f t="shared" si="12"/>
        <v>41992.800000000003</v>
      </c>
      <c r="M392">
        <f t="shared" si="13"/>
        <v>7767.7634533156643</v>
      </c>
    </row>
    <row r="393" spans="2:13" x14ac:dyDescent="0.2">
      <c r="B393" s="7">
        <v>42547</v>
      </c>
      <c r="C393" s="7">
        <v>45128</v>
      </c>
      <c r="D393" s="7">
        <v>44232</v>
      </c>
      <c r="E393" s="7">
        <v>44298</v>
      </c>
      <c r="F393" s="7">
        <v>50726</v>
      </c>
      <c r="G393" s="7">
        <v>40608</v>
      </c>
      <c r="H393" s="7">
        <v>41596</v>
      </c>
      <c r="I393" s="7">
        <v>42854</v>
      </c>
      <c r="J393" s="7">
        <v>21750</v>
      </c>
      <c r="K393" s="7">
        <v>48588</v>
      </c>
      <c r="L393">
        <f t="shared" si="12"/>
        <v>42232.7</v>
      </c>
      <c r="M393">
        <f t="shared" si="13"/>
        <v>7833.2783267572122</v>
      </c>
    </row>
    <row r="394" spans="2:13" x14ac:dyDescent="0.2">
      <c r="B394" s="7">
        <v>42872</v>
      </c>
      <c r="C394" s="7">
        <v>45540</v>
      </c>
      <c r="D394" s="7">
        <v>44710</v>
      </c>
      <c r="E394" s="7">
        <v>44709</v>
      </c>
      <c r="F394" s="7">
        <v>51210</v>
      </c>
      <c r="G394" s="7">
        <v>40886</v>
      </c>
      <c r="H394" s="7">
        <v>41852</v>
      </c>
      <c r="I394" s="7">
        <v>43307</v>
      </c>
      <c r="J394" s="7">
        <v>21743</v>
      </c>
      <c r="K394" s="7">
        <v>49102</v>
      </c>
      <c r="L394">
        <f t="shared" si="12"/>
        <v>42593.1</v>
      </c>
      <c r="M394">
        <f t="shared" si="13"/>
        <v>7979.3956252616408</v>
      </c>
    </row>
    <row r="395" spans="2:13" x14ac:dyDescent="0.2">
      <c r="B395" s="7">
        <v>43208</v>
      </c>
      <c r="C395" s="7">
        <v>45945</v>
      </c>
      <c r="D395" s="7">
        <v>45025</v>
      </c>
      <c r="E395" s="7">
        <v>45117</v>
      </c>
      <c r="F395" s="7">
        <v>51756</v>
      </c>
      <c r="G395" s="7">
        <v>41253</v>
      </c>
      <c r="H395" s="7">
        <v>42196</v>
      </c>
      <c r="I395" s="7">
        <v>43556</v>
      </c>
      <c r="J395" s="7">
        <v>21780</v>
      </c>
      <c r="K395" s="7">
        <v>49578</v>
      </c>
      <c r="L395">
        <f t="shared" si="12"/>
        <v>42941.4</v>
      </c>
      <c r="M395">
        <f t="shared" si="13"/>
        <v>8106.9095659882178</v>
      </c>
    </row>
    <row r="396" spans="2:13" x14ac:dyDescent="0.2">
      <c r="B396" s="7">
        <v>43494</v>
      </c>
      <c r="C396" s="7">
        <v>46294</v>
      </c>
      <c r="D396" s="7">
        <v>45411</v>
      </c>
      <c r="E396" s="7">
        <v>45447</v>
      </c>
      <c r="F396" s="7">
        <v>52312</v>
      </c>
      <c r="G396" s="7">
        <v>41524</v>
      </c>
      <c r="H396" s="7">
        <v>42486</v>
      </c>
      <c r="I396" s="7">
        <v>43886</v>
      </c>
      <c r="J396" s="7">
        <v>21769</v>
      </c>
      <c r="K396" s="7">
        <v>49934</v>
      </c>
      <c r="L396">
        <f t="shared" si="12"/>
        <v>43255.7</v>
      </c>
      <c r="M396">
        <f t="shared" si="13"/>
        <v>8239.5941519524331</v>
      </c>
    </row>
    <row r="397" spans="2:13" x14ac:dyDescent="0.2">
      <c r="B397" s="7">
        <v>43810</v>
      </c>
      <c r="C397" s="7">
        <v>46804</v>
      </c>
      <c r="D397" s="7">
        <v>45734</v>
      </c>
      <c r="E397" s="7">
        <v>45865</v>
      </c>
      <c r="F397" s="7">
        <v>52817</v>
      </c>
      <c r="G397" s="7">
        <v>41903</v>
      </c>
      <c r="H397" s="7">
        <v>42863</v>
      </c>
      <c r="I397" s="7">
        <v>44213</v>
      </c>
      <c r="J397" s="7">
        <v>21759</v>
      </c>
      <c r="K397" s="7">
        <v>50508</v>
      </c>
      <c r="L397">
        <f t="shared" si="12"/>
        <v>43627.6</v>
      </c>
      <c r="M397">
        <f t="shared" si="13"/>
        <v>8389.7282461617688</v>
      </c>
    </row>
    <row r="398" spans="2:13" x14ac:dyDescent="0.2">
      <c r="B398" s="7">
        <v>44028</v>
      </c>
      <c r="C398" s="7">
        <v>47047</v>
      </c>
      <c r="D398" s="7">
        <v>46093</v>
      </c>
      <c r="E398" s="7">
        <v>46105</v>
      </c>
      <c r="F398" s="7">
        <v>53295</v>
      </c>
      <c r="G398" s="7">
        <v>42069</v>
      </c>
      <c r="H398" s="7">
        <v>43111</v>
      </c>
      <c r="I398" s="7">
        <v>44540</v>
      </c>
      <c r="J398" s="7">
        <v>21694</v>
      </c>
      <c r="K398" s="7">
        <v>50904</v>
      </c>
      <c r="L398">
        <f t="shared" si="12"/>
        <v>43888.6</v>
      </c>
      <c r="M398">
        <f t="shared" si="13"/>
        <v>8527.1014119036408</v>
      </c>
    </row>
    <row r="399" spans="2:13" x14ac:dyDescent="0.2">
      <c r="B399" s="7">
        <v>44573</v>
      </c>
      <c r="C399" s="7">
        <v>47724</v>
      </c>
      <c r="D399" s="7">
        <v>46632</v>
      </c>
      <c r="E399" s="7">
        <v>46624</v>
      </c>
      <c r="F399" s="7">
        <v>54041</v>
      </c>
      <c r="G399" s="7">
        <v>42428</v>
      </c>
      <c r="H399" s="7">
        <v>43550</v>
      </c>
      <c r="I399" s="7">
        <v>44851</v>
      </c>
      <c r="J399" s="7">
        <v>21724</v>
      </c>
      <c r="K399" s="7">
        <v>51505</v>
      </c>
      <c r="L399">
        <f t="shared" si="12"/>
        <v>44365.2</v>
      </c>
      <c r="M399">
        <f t="shared" si="13"/>
        <v>8714.2307724523434</v>
      </c>
    </row>
    <row r="400" spans="2:13" x14ac:dyDescent="0.2">
      <c r="B400" s="7">
        <v>44599</v>
      </c>
      <c r="C400" s="7">
        <v>47747</v>
      </c>
      <c r="D400" s="7">
        <v>46734</v>
      </c>
      <c r="E400" s="7">
        <v>46707</v>
      </c>
      <c r="F400" s="7">
        <v>54141</v>
      </c>
      <c r="G400" s="7">
        <v>42528</v>
      </c>
      <c r="H400" s="7">
        <v>43611</v>
      </c>
      <c r="I400" s="7">
        <v>45005</v>
      </c>
      <c r="J400" s="7">
        <v>21790</v>
      </c>
      <c r="K400" s="7">
        <v>51651</v>
      </c>
      <c r="L400">
        <f t="shared" si="12"/>
        <v>44451.3</v>
      </c>
      <c r="M400">
        <f t="shared" si="13"/>
        <v>8725.1527213631598</v>
      </c>
    </row>
    <row r="401" spans="2:13" x14ac:dyDescent="0.2">
      <c r="B401" s="7">
        <v>44717</v>
      </c>
      <c r="C401" s="7">
        <v>47948</v>
      </c>
      <c r="D401" s="7">
        <v>46847</v>
      </c>
      <c r="E401" s="7">
        <v>46795</v>
      </c>
      <c r="F401" s="7">
        <v>54534</v>
      </c>
      <c r="G401" s="7">
        <v>42666</v>
      </c>
      <c r="H401" s="7">
        <v>43717</v>
      </c>
      <c r="I401" s="7">
        <v>45108</v>
      </c>
      <c r="J401" s="7">
        <v>21833</v>
      </c>
      <c r="K401" s="7">
        <v>51876</v>
      </c>
      <c r="L401">
        <f t="shared" si="12"/>
        <v>44604.1</v>
      </c>
      <c r="M401">
        <f t="shared" si="13"/>
        <v>8792.8543520040021</v>
      </c>
    </row>
    <row r="402" spans="2:13" x14ac:dyDescent="0.2">
      <c r="B402" s="7">
        <v>44945</v>
      </c>
      <c r="C402" s="7">
        <v>48159</v>
      </c>
      <c r="D402" s="7">
        <v>47024</v>
      </c>
      <c r="E402" s="7">
        <v>47155</v>
      </c>
      <c r="F402" s="7">
        <v>54809</v>
      </c>
      <c r="G402" s="7">
        <v>42715</v>
      </c>
      <c r="H402" s="7">
        <v>43840</v>
      </c>
      <c r="I402" s="7">
        <v>45238</v>
      </c>
      <c r="J402" s="7">
        <v>21698</v>
      </c>
      <c r="K402" s="7">
        <v>52241</v>
      </c>
      <c r="L402">
        <f t="shared" si="12"/>
        <v>44782.400000000001</v>
      </c>
      <c r="M402">
        <f t="shared" si="13"/>
        <v>8922.5347943034503</v>
      </c>
    </row>
    <row r="403" spans="2:13" x14ac:dyDescent="0.2">
      <c r="B403" s="7">
        <v>45184</v>
      </c>
      <c r="C403" s="7">
        <v>48528</v>
      </c>
      <c r="D403" s="7">
        <v>47384</v>
      </c>
      <c r="E403" s="7">
        <v>47435</v>
      </c>
      <c r="F403" s="7">
        <v>55271</v>
      </c>
      <c r="G403" s="7">
        <v>43079</v>
      </c>
      <c r="H403" s="7">
        <v>44024</v>
      </c>
      <c r="I403" s="7">
        <v>45574</v>
      </c>
      <c r="J403" s="7">
        <v>21826</v>
      </c>
      <c r="K403" s="7">
        <v>52482</v>
      </c>
      <c r="L403">
        <f t="shared" si="12"/>
        <v>45078.7</v>
      </c>
      <c r="M403">
        <f t="shared" si="13"/>
        <v>8990.8083810325024</v>
      </c>
    </row>
    <row r="404" spans="2:13" x14ac:dyDescent="0.2">
      <c r="B404" s="7">
        <v>45372</v>
      </c>
      <c r="C404" s="7">
        <v>48753</v>
      </c>
      <c r="D404" s="7">
        <v>47526</v>
      </c>
      <c r="E404" s="7">
        <v>47630</v>
      </c>
      <c r="F404" s="7">
        <v>55561</v>
      </c>
      <c r="G404" s="7">
        <v>43118</v>
      </c>
      <c r="H404" s="7">
        <v>44253</v>
      </c>
      <c r="I404" s="7">
        <v>45728</v>
      </c>
      <c r="J404" s="7">
        <v>21735</v>
      </c>
      <c r="K404" s="7">
        <v>52786</v>
      </c>
      <c r="L404">
        <f t="shared" si="12"/>
        <v>45246.2</v>
      </c>
      <c r="M404">
        <f t="shared" si="13"/>
        <v>9097.9941843121451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opLeftCell="A383" workbookViewId="0">
      <selection activeCell="M5" sqref="M5:M404"/>
    </sheetView>
  </sheetViews>
  <sheetFormatPr baseColWidth="10" defaultRowHeight="12.75" x14ac:dyDescent="0.2"/>
  <cols>
    <col min="13" max="13" width="12.28515625" bestFit="1" customWidth="1"/>
  </cols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6" t="s">
        <v>174</v>
      </c>
      <c r="M4" s="16" t="s">
        <v>175</v>
      </c>
    </row>
    <row r="5" spans="2:13" x14ac:dyDescent="0.2">
      <c r="B5" s="7">
        <v>8.5000000000000006E-2</v>
      </c>
      <c r="C5" s="7">
        <v>8.5000000000000006E-2</v>
      </c>
      <c r="D5" s="7">
        <v>8.5000000000000006E-2</v>
      </c>
      <c r="E5" s="7">
        <v>8.5000000000000006E-2</v>
      </c>
      <c r="F5" s="7">
        <v>8.5000000000000006E-2</v>
      </c>
      <c r="G5" s="7">
        <v>8.5999999999999993E-2</v>
      </c>
      <c r="H5" s="7">
        <v>8.5999999999999993E-2</v>
      </c>
      <c r="I5" s="7">
        <v>8.5000000000000006E-2</v>
      </c>
      <c r="J5" s="7">
        <v>8.5000000000000006E-2</v>
      </c>
      <c r="K5" s="7">
        <v>8.5999999999999993E-2</v>
      </c>
      <c r="L5">
        <f>AVERAGE(B5:K5)</f>
        <v>8.5299999999999987E-2</v>
      </c>
      <c r="M5">
        <f>STDEVA(B5:K5)</f>
        <v>4.8304589153964168E-4</v>
      </c>
    </row>
    <row r="6" spans="2:13" x14ac:dyDescent="0.2">
      <c r="B6" s="7">
        <v>8.5000000000000006E-2</v>
      </c>
      <c r="C6" s="7">
        <v>8.5000000000000006E-2</v>
      </c>
      <c r="D6" s="7">
        <v>8.5999999999999993E-2</v>
      </c>
      <c r="E6" s="7">
        <v>8.4000000000000005E-2</v>
      </c>
      <c r="F6" s="7">
        <v>8.4000000000000005E-2</v>
      </c>
      <c r="G6" s="7">
        <v>8.5999999999999993E-2</v>
      </c>
      <c r="H6" s="7">
        <v>8.5000000000000006E-2</v>
      </c>
      <c r="I6" s="7">
        <v>8.5000000000000006E-2</v>
      </c>
      <c r="J6" s="7">
        <v>8.5000000000000006E-2</v>
      </c>
      <c r="K6" s="7">
        <v>8.5000000000000006E-2</v>
      </c>
      <c r="L6">
        <f t="shared" ref="L6:L69" si="0">AVERAGE(B6:K6)</f>
        <v>8.4999999999999992E-2</v>
      </c>
      <c r="M6">
        <f t="shared" ref="M6:M69" si="1">STDEVA(B6:K6)</f>
        <v>6.6666666666666263E-4</v>
      </c>
    </row>
    <row r="7" spans="2:13" x14ac:dyDescent="0.2">
      <c r="B7" s="7">
        <v>8.5000000000000006E-2</v>
      </c>
      <c r="C7" s="7">
        <v>8.5000000000000006E-2</v>
      </c>
      <c r="D7" s="7">
        <v>8.5999999999999993E-2</v>
      </c>
      <c r="E7" s="7">
        <v>8.5000000000000006E-2</v>
      </c>
      <c r="F7" s="7">
        <v>8.5000000000000006E-2</v>
      </c>
      <c r="G7" s="7">
        <v>8.5999999999999993E-2</v>
      </c>
      <c r="H7" s="7">
        <v>8.5999999999999993E-2</v>
      </c>
      <c r="I7" s="7">
        <v>8.5000000000000006E-2</v>
      </c>
      <c r="J7" s="7">
        <v>8.5999999999999993E-2</v>
      </c>
      <c r="K7" s="7">
        <v>8.5999999999999993E-2</v>
      </c>
      <c r="L7">
        <f t="shared" si="0"/>
        <v>8.5499999999999993E-2</v>
      </c>
      <c r="M7">
        <f t="shared" si="1"/>
        <v>5.270462766947231E-4</v>
      </c>
    </row>
    <row r="8" spans="2:13" x14ac:dyDescent="0.2">
      <c r="B8" s="7">
        <v>8.5999999999999993E-2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G8" s="7">
        <v>8.5999999999999993E-2</v>
      </c>
      <c r="H8" s="7">
        <v>8.5999999999999993E-2</v>
      </c>
      <c r="I8" s="7">
        <v>8.5000000000000006E-2</v>
      </c>
      <c r="J8" s="7">
        <v>8.5999999999999993E-2</v>
      </c>
      <c r="K8" s="7">
        <v>8.5000000000000006E-2</v>
      </c>
      <c r="L8">
        <f t="shared" si="0"/>
        <v>8.539999999999999E-2</v>
      </c>
      <c r="M8">
        <f t="shared" si="1"/>
        <v>5.1639777949431559E-4</v>
      </c>
    </row>
    <row r="9" spans="2:13" x14ac:dyDescent="0.2">
      <c r="B9" s="7">
        <v>8.5999999999999993E-2</v>
      </c>
      <c r="C9" s="7">
        <v>8.5000000000000006E-2</v>
      </c>
      <c r="D9" s="7">
        <v>8.5999999999999993E-2</v>
      </c>
      <c r="E9" s="7">
        <v>8.5000000000000006E-2</v>
      </c>
      <c r="F9" s="7">
        <v>8.5000000000000006E-2</v>
      </c>
      <c r="G9" s="7">
        <v>8.6999999999999994E-2</v>
      </c>
      <c r="H9" s="7">
        <v>8.5999999999999993E-2</v>
      </c>
      <c r="I9" s="7">
        <v>8.5000000000000006E-2</v>
      </c>
      <c r="J9" s="7">
        <v>8.5999999999999993E-2</v>
      </c>
      <c r="K9" s="7">
        <v>8.5999999999999993E-2</v>
      </c>
      <c r="L9">
        <f t="shared" si="0"/>
        <v>8.5699999999999985E-2</v>
      </c>
      <c r="M9">
        <f t="shared" si="1"/>
        <v>6.749485577105471E-4</v>
      </c>
    </row>
    <row r="10" spans="2:13" x14ac:dyDescent="0.2">
      <c r="B10" s="7">
        <v>8.5999999999999993E-2</v>
      </c>
      <c r="C10" s="7">
        <v>8.5999999999999993E-2</v>
      </c>
      <c r="D10" s="7">
        <v>8.6999999999999994E-2</v>
      </c>
      <c r="E10" s="7">
        <v>8.5999999999999993E-2</v>
      </c>
      <c r="F10" s="7">
        <v>8.5000000000000006E-2</v>
      </c>
      <c r="G10" s="7">
        <v>8.7999999999999995E-2</v>
      </c>
      <c r="H10" s="7">
        <v>8.6999999999999994E-2</v>
      </c>
      <c r="I10" s="7">
        <v>8.5999999999999993E-2</v>
      </c>
      <c r="J10" s="7">
        <v>8.5999999999999993E-2</v>
      </c>
      <c r="K10" s="7">
        <v>8.5999999999999993E-2</v>
      </c>
      <c r="L10">
        <f t="shared" si="0"/>
        <v>8.6299999999999988E-2</v>
      </c>
      <c r="M10">
        <f t="shared" si="1"/>
        <v>8.2327260234856285E-4</v>
      </c>
    </row>
    <row r="11" spans="2:13" x14ac:dyDescent="0.2">
      <c r="B11" s="7">
        <v>8.6999999999999994E-2</v>
      </c>
      <c r="C11" s="7">
        <v>8.5999999999999993E-2</v>
      </c>
      <c r="D11" s="7">
        <v>8.6999999999999994E-2</v>
      </c>
      <c r="E11" s="7">
        <v>8.5999999999999993E-2</v>
      </c>
      <c r="F11" s="7">
        <v>8.5999999999999993E-2</v>
      </c>
      <c r="G11" s="7">
        <v>8.8999999999999996E-2</v>
      </c>
      <c r="H11" s="7">
        <v>8.6999999999999994E-2</v>
      </c>
      <c r="I11" s="7">
        <v>8.5999999999999993E-2</v>
      </c>
      <c r="J11" s="7">
        <v>8.6999999999999994E-2</v>
      </c>
      <c r="K11" s="7">
        <v>8.6999999999999994E-2</v>
      </c>
      <c r="L11">
        <f t="shared" si="0"/>
        <v>8.6799999999999974E-2</v>
      </c>
      <c r="M11">
        <f t="shared" si="1"/>
        <v>9.1893658347268225E-4</v>
      </c>
    </row>
    <row r="12" spans="2:13" x14ac:dyDescent="0.2">
      <c r="B12" s="7">
        <v>8.6999999999999994E-2</v>
      </c>
      <c r="C12" s="7">
        <v>8.6999999999999994E-2</v>
      </c>
      <c r="D12" s="7">
        <v>8.7999999999999995E-2</v>
      </c>
      <c r="E12" s="7">
        <v>8.5999999999999993E-2</v>
      </c>
      <c r="F12" s="7">
        <v>8.5999999999999993E-2</v>
      </c>
      <c r="G12" s="7">
        <v>8.8999999999999996E-2</v>
      </c>
      <c r="H12" s="7">
        <v>8.7999999999999995E-2</v>
      </c>
      <c r="I12" s="7">
        <v>8.6999999999999994E-2</v>
      </c>
      <c r="J12" s="7">
        <v>8.6999999999999994E-2</v>
      </c>
      <c r="K12" s="7">
        <v>8.6999999999999994E-2</v>
      </c>
      <c r="L12">
        <f t="shared" si="0"/>
        <v>8.7199999999999972E-2</v>
      </c>
      <c r="M12">
        <f t="shared" si="1"/>
        <v>9.1893658347268225E-4</v>
      </c>
    </row>
    <row r="13" spans="2:13" x14ac:dyDescent="0.2">
      <c r="B13" s="7">
        <v>8.7999999999999995E-2</v>
      </c>
      <c r="C13" s="7">
        <v>8.7999999999999995E-2</v>
      </c>
      <c r="D13" s="7">
        <v>8.8999999999999996E-2</v>
      </c>
      <c r="E13" s="7">
        <v>8.7999999999999995E-2</v>
      </c>
      <c r="F13" s="7">
        <v>8.6999999999999994E-2</v>
      </c>
      <c r="G13" s="7">
        <v>0.09</v>
      </c>
      <c r="H13" s="7">
        <v>8.8999999999999996E-2</v>
      </c>
      <c r="I13" s="7">
        <v>8.6999999999999994E-2</v>
      </c>
      <c r="J13" s="7">
        <v>8.7999999999999995E-2</v>
      </c>
      <c r="K13" s="7">
        <v>8.7999999999999995E-2</v>
      </c>
      <c r="L13">
        <f t="shared" si="0"/>
        <v>8.8199999999999973E-2</v>
      </c>
      <c r="M13">
        <f t="shared" si="1"/>
        <v>9.1893658347268225E-4</v>
      </c>
    </row>
    <row r="14" spans="2:13" x14ac:dyDescent="0.2">
      <c r="B14" s="7">
        <v>8.7999999999999995E-2</v>
      </c>
      <c r="C14" s="7">
        <v>0.09</v>
      </c>
      <c r="D14" s="7">
        <v>8.8999999999999996E-2</v>
      </c>
      <c r="E14" s="7">
        <v>8.7999999999999995E-2</v>
      </c>
      <c r="F14" s="7">
        <v>8.6999999999999994E-2</v>
      </c>
      <c r="G14" s="7">
        <v>9.1999999999999998E-2</v>
      </c>
      <c r="H14" s="7">
        <v>9.0999999999999998E-2</v>
      </c>
      <c r="I14" s="7">
        <v>8.7999999999999995E-2</v>
      </c>
      <c r="J14" s="7">
        <v>8.7999999999999995E-2</v>
      </c>
      <c r="K14" s="7">
        <v>8.8999999999999996E-2</v>
      </c>
      <c r="L14">
        <f t="shared" si="0"/>
        <v>8.8999999999999982E-2</v>
      </c>
      <c r="M14">
        <f t="shared" si="1"/>
        <v>1.5634719199411446E-3</v>
      </c>
    </row>
    <row r="15" spans="2:13" x14ac:dyDescent="0.2">
      <c r="B15" s="7">
        <v>8.8999999999999996E-2</v>
      </c>
      <c r="C15" s="7">
        <v>9.0999999999999998E-2</v>
      </c>
      <c r="D15" s="7">
        <v>8.8999999999999996E-2</v>
      </c>
      <c r="E15" s="7">
        <v>8.8999999999999996E-2</v>
      </c>
      <c r="F15" s="7">
        <v>8.7999999999999995E-2</v>
      </c>
      <c r="G15" s="7">
        <v>9.2999999999999999E-2</v>
      </c>
      <c r="H15" s="7">
        <v>9.0999999999999998E-2</v>
      </c>
      <c r="I15" s="7">
        <v>8.8999999999999996E-2</v>
      </c>
      <c r="J15" s="7">
        <v>8.8999999999999996E-2</v>
      </c>
      <c r="K15" s="7">
        <v>8.8999999999999996E-2</v>
      </c>
      <c r="L15">
        <f t="shared" si="0"/>
        <v>8.9699999999999974E-2</v>
      </c>
      <c r="M15">
        <f t="shared" si="1"/>
        <v>1.4944341180973275E-3</v>
      </c>
    </row>
    <row r="16" spans="2:13" x14ac:dyDescent="0.2">
      <c r="B16" s="7">
        <v>0.09</v>
      </c>
      <c r="C16" s="7">
        <v>9.2999999999999999E-2</v>
      </c>
      <c r="D16" s="7">
        <v>0.09</v>
      </c>
      <c r="E16" s="7">
        <v>9.0999999999999998E-2</v>
      </c>
      <c r="F16" s="7">
        <v>8.8999999999999996E-2</v>
      </c>
      <c r="G16" s="7">
        <v>9.5000000000000001E-2</v>
      </c>
      <c r="H16" s="7">
        <v>9.4E-2</v>
      </c>
      <c r="I16" s="7">
        <v>0.09</v>
      </c>
      <c r="J16" s="7">
        <v>0.09</v>
      </c>
      <c r="K16" s="7">
        <v>9.0999999999999998E-2</v>
      </c>
      <c r="L16">
        <f t="shared" si="0"/>
        <v>9.1299999999999978E-2</v>
      </c>
      <c r="M16">
        <f t="shared" si="1"/>
        <v>2.0027758514399754E-3</v>
      </c>
    </row>
    <row r="17" spans="2:13" x14ac:dyDescent="0.2">
      <c r="B17" s="7">
        <v>9.2999999999999999E-2</v>
      </c>
      <c r="C17" s="7">
        <v>9.5000000000000001E-2</v>
      </c>
      <c r="D17" s="7">
        <v>9.0999999999999998E-2</v>
      </c>
      <c r="E17" s="7">
        <v>9.1999999999999998E-2</v>
      </c>
      <c r="F17" s="7">
        <v>9.0999999999999998E-2</v>
      </c>
      <c r="G17" s="7">
        <v>9.8000000000000004E-2</v>
      </c>
      <c r="H17" s="7">
        <v>9.6000000000000002E-2</v>
      </c>
      <c r="I17" s="7">
        <v>9.0999999999999998E-2</v>
      </c>
      <c r="J17" s="7">
        <v>9.1999999999999998E-2</v>
      </c>
      <c r="K17" s="7">
        <v>9.1999999999999998E-2</v>
      </c>
      <c r="L17">
        <f t="shared" si="0"/>
        <v>9.3099999999999988E-2</v>
      </c>
      <c r="M17">
        <f t="shared" si="1"/>
        <v>2.4244128727957596E-3</v>
      </c>
    </row>
    <row r="18" spans="2:13" x14ac:dyDescent="0.2">
      <c r="B18" s="7">
        <v>9.2999999999999999E-2</v>
      </c>
      <c r="C18" s="7">
        <v>9.9000000000000005E-2</v>
      </c>
      <c r="D18" s="7">
        <v>9.1999999999999998E-2</v>
      </c>
      <c r="E18" s="7">
        <v>9.4E-2</v>
      </c>
      <c r="F18" s="7">
        <v>9.1999999999999998E-2</v>
      </c>
      <c r="G18" s="7">
        <v>0.10100000000000001</v>
      </c>
      <c r="H18" s="7">
        <v>9.9000000000000005E-2</v>
      </c>
      <c r="I18" s="7">
        <v>9.2999999999999999E-2</v>
      </c>
      <c r="J18" s="7">
        <v>9.2999999999999999E-2</v>
      </c>
      <c r="K18" s="7">
        <v>9.4E-2</v>
      </c>
      <c r="L18">
        <f t="shared" si="0"/>
        <v>9.4999999999999987E-2</v>
      </c>
      <c r="M18">
        <f t="shared" si="1"/>
        <v>3.3333333333333361E-3</v>
      </c>
    </row>
    <row r="19" spans="2:13" x14ac:dyDescent="0.2">
      <c r="B19" s="7">
        <v>9.6000000000000002E-2</v>
      </c>
      <c r="C19" s="7">
        <v>0.10299999999999999</v>
      </c>
      <c r="D19" s="7">
        <v>9.4E-2</v>
      </c>
      <c r="E19" s="7">
        <v>9.9000000000000005E-2</v>
      </c>
      <c r="F19" s="7">
        <v>9.5000000000000001E-2</v>
      </c>
      <c r="G19" s="7">
        <v>0.106</v>
      </c>
      <c r="H19" s="7">
        <v>0.10299999999999999</v>
      </c>
      <c r="I19" s="7">
        <v>9.5000000000000001E-2</v>
      </c>
      <c r="J19" s="7">
        <v>9.5000000000000001E-2</v>
      </c>
      <c r="K19" s="7">
        <v>9.6000000000000002E-2</v>
      </c>
      <c r="L19">
        <f t="shared" si="0"/>
        <v>9.8199999999999982E-2</v>
      </c>
      <c r="M19">
        <f t="shared" si="1"/>
        <v>4.2895221179054402E-3</v>
      </c>
    </row>
    <row r="20" spans="2:13" x14ac:dyDescent="0.2">
      <c r="B20" s="7">
        <v>9.9000000000000005E-2</v>
      </c>
      <c r="C20" s="7">
        <v>0.109</v>
      </c>
      <c r="D20" s="7">
        <v>9.6000000000000002E-2</v>
      </c>
      <c r="E20" s="7">
        <v>0.10100000000000001</v>
      </c>
      <c r="F20" s="7">
        <v>9.7000000000000003E-2</v>
      </c>
      <c r="G20" s="7">
        <v>0.112</v>
      </c>
      <c r="H20" s="7">
        <v>0.109</v>
      </c>
      <c r="I20" s="7">
        <v>9.8000000000000004E-2</v>
      </c>
      <c r="J20" s="7">
        <v>9.8000000000000004E-2</v>
      </c>
      <c r="K20" s="7">
        <v>9.9000000000000005E-2</v>
      </c>
      <c r="L20">
        <f t="shared" si="0"/>
        <v>0.1018</v>
      </c>
      <c r="M20">
        <f t="shared" si="1"/>
        <v>5.8651513194460719E-3</v>
      </c>
    </row>
    <row r="21" spans="2:13" x14ac:dyDescent="0.2">
      <c r="B21" s="7">
        <v>0.10199999999999999</v>
      </c>
      <c r="C21" s="7">
        <v>0.11700000000000001</v>
      </c>
      <c r="D21" s="7">
        <v>9.8000000000000004E-2</v>
      </c>
      <c r="E21" s="7">
        <v>0.106</v>
      </c>
      <c r="F21" s="7">
        <v>0.10100000000000001</v>
      </c>
      <c r="G21" s="7">
        <v>0.12</v>
      </c>
      <c r="H21" s="7">
        <v>0.115</v>
      </c>
      <c r="I21" s="7">
        <v>0.10100000000000001</v>
      </c>
      <c r="J21" s="7">
        <v>0.10100000000000001</v>
      </c>
      <c r="K21" s="7">
        <v>0.10199999999999999</v>
      </c>
      <c r="L21">
        <f t="shared" si="0"/>
        <v>0.10629999999999999</v>
      </c>
      <c r="M21">
        <f t="shared" si="1"/>
        <v>7.9449494788967796E-3</v>
      </c>
    </row>
    <row r="22" spans="2:13" x14ac:dyDescent="0.2">
      <c r="B22" s="7">
        <v>0.106</v>
      </c>
      <c r="C22" s="7">
        <v>0.127</v>
      </c>
      <c r="D22" s="7">
        <v>0.1</v>
      </c>
      <c r="E22" s="7">
        <v>0.11</v>
      </c>
      <c r="F22" s="7">
        <v>0.104</v>
      </c>
      <c r="G22" s="7">
        <v>0.129</v>
      </c>
      <c r="H22" s="7">
        <v>0.124</v>
      </c>
      <c r="I22" s="7">
        <v>0.104</v>
      </c>
      <c r="J22" s="7">
        <v>0.104</v>
      </c>
      <c r="K22" s="7">
        <v>0.106</v>
      </c>
      <c r="L22">
        <f t="shared" si="0"/>
        <v>0.11140000000000001</v>
      </c>
      <c r="M22">
        <f t="shared" si="1"/>
        <v>1.0885260166339108E-2</v>
      </c>
    </row>
    <row r="23" spans="2:13" x14ac:dyDescent="0.2">
      <c r="B23" s="7">
        <v>0.109</v>
      </c>
      <c r="C23" s="7">
        <v>0.14099999999999999</v>
      </c>
      <c r="D23" s="7">
        <v>0.10299999999999999</v>
      </c>
      <c r="E23" s="7">
        <v>0.11600000000000001</v>
      </c>
      <c r="F23" s="7">
        <v>0.108</v>
      </c>
      <c r="G23" s="7">
        <v>0.14099999999999999</v>
      </c>
      <c r="H23" s="7">
        <v>0.13500000000000001</v>
      </c>
      <c r="I23" s="7">
        <v>0.109</v>
      </c>
      <c r="J23" s="7">
        <v>0.107</v>
      </c>
      <c r="K23" s="7">
        <v>0.109</v>
      </c>
      <c r="L23">
        <f t="shared" si="0"/>
        <v>0.11779999999999999</v>
      </c>
      <c r="M23">
        <f t="shared" si="1"/>
        <v>1.5053976957011144E-2</v>
      </c>
    </row>
    <row r="24" spans="2:13" x14ac:dyDescent="0.2">
      <c r="B24" s="7">
        <v>0.11600000000000001</v>
      </c>
      <c r="C24" s="7">
        <v>0.155</v>
      </c>
      <c r="D24" s="7">
        <v>0.107</v>
      </c>
      <c r="E24" s="7">
        <v>0.125</v>
      </c>
      <c r="F24" s="7">
        <v>0.114</v>
      </c>
      <c r="G24" s="7">
        <v>0.155</v>
      </c>
      <c r="H24" s="7">
        <v>0.14699999999999999</v>
      </c>
      <c r="I24" s="7">
        <v>0.114</v>
      </c>
      <c r="J24" s="7">
        <v>0.111</v>
      </c>
      <c r="K24" s="7">
        <v>0.11600000000000001</v>
      </c>
      <c r="L24">
        <f t="shared" si="0"/>
        <v>0.12600000000000003</v>
      </c>
      <c r="M24">
        <f t="shared" si="1"/>
        <v>1.8850287354131447E-2</v>
      </c>
    </row>
    <row r="25" spans="2:13" x14ac:dyDescent="0.2">
      <c r="B25" s="7">
        <v>0.126</v>
      </c>
      <c r="C25" s="7">
        <v>0.17</v>
      </c>
      <c r="D25" s="7">
        <v>0.112</v>
      </c>
      <c r="E25" s="7">
        <v>0.13700000000000001</v>
      </c>
      <c r="F25" s="7">
        <v>0.124</v>
      </c>
      <c r="G25" s="7">
        <v>0.17</v>
      </c>
      <c r="H25" s="7">
        <v>0.16</v>
      </c>
      <c r="I25" s="7">
        <v>0.121</v>
      </c>
      <c r="J25" s="7">
        <v>0.11899999999999999</v>
      </c>
      <c r="K25" s="7">
        <v>0.124</v>
      </c>
      <c r="L25">
        <f t="shared" si="0"/>
        <v>0.1363</v>
      </c>
      <c r="M25">
        <f t="shared" si="1"/>
        <v>2.2025490283356389E-2</v>
      </c>
    </row>
    <row r="26" spans="2:13" x14ac:dyDescent="0.2">
      <c r="B26" s="7">
        <v>0.13800000000000001</v>
      </c>
      <c r="C26" s="7">
        <v>0.188</v>
      </c>
      <c r="D26" s="7">
        <v>0.12</v>
      </c>
      <c r="E26" s="7">
        <v>0.152</v>
      </c>
      <c r="F26" s="7">
        <v>0.13600000000000001</v>
      </c>
      <c r="G26" s="7">
        <v>0.185</v>
      </c>
      <c r="H26" s="7">
        <v>0.17399999999999999</v>
      </c>
      <c r="I26" s="7">
        <v>0.13100000000000001</v>
      </c>
      <c r="J26" s="7">
        <v>0.128</v>
      </c>
      <c r="K26" s="7">
        <v>0.13500000000000001</v>
      </c>
      <c r="L26">
        <f t="shared" si="0"/>
        <v>0.1487</v>
      </c>
      <c r="M26">
        <f t="shared" si="1"/>
        <v>2.4815093973001481E-2</v>
      </c>
    </row>
    <row r="27" spans="2:13" x14ac:dyDescent="0.2">
      <c r="B27" s="7">
        <v>0.153</v>
      </c>
      <c r="C27" s="7">
        <v>0.20899999999999999</v>
      </c>
      <c r="D27" s="7">
        <v>0.122</v>
      </c>
      <c r="E27" s="7">
        <v>0.16800000000000001</v>
      </c>
      <c r="F27" s="7">
        <v>0.152</v>
      </c>
      <c r="G27" s="7">
        <v>0.20499999999999999</v>
      </c>
      <c r="H27" s="7">
        <v>0.192</v>
      </c>
      <c r="I27" s="7">
        <v>0.14599999999999999</v>
      </c>
      <c r="J27" s="7">
        <v>0.14000000000000001</v>
      </c>
      <c r="K27" s="7">
        <v>0.15</v>
      </c>
      <c r="L27">
        <f t="shared" si="0"/>
        <v>0.16370000000000001</v>
      </c>
      <c r="M27">
        <f t="shared" si="1"/>
        <v>2.9116814538834638E-2</v>
      </c>
    </row>
    <row r="28" spans="2:13" x14ac:dyDescent="0.2">
      <c r="B28" s="7">
        <v>0.17199999999999999</v>
      </c>
      <c r="C28" s="7">
        <v>0.22800000000000001</v>
      </c>
      <c r="D28" s="7">
        <v>0.13300000000000001</v>
      </c>
      <c r="E28" s="7">
        <v>0.187</v>
      </c>
      <c r="F28" s="7">
        <v>0.17399999999999999</v>
      </c>
      <c r="G28" s="7">
        <v>0.223</v>
      </c>
      <c r="H28" s="7">
        <v>0.21099999999999999</v>
      </c>
      <c r="I28" s="7">
        <v>0.16500000000000001</v>
      </c>
      <c r="J28" s="7">
        <v>0.157</v>
      </c>
      <c r="K28" s="7">
        <v>0.16900000000000001</v>
      </c>
      <c r="L28">
        <f t="shared" si="0"/>
        <v>0.18190000000000001</v>
      </c>
      <c r="M28">
        <f t="shared" si="1"/>
        <v>3.0388045895274707E-2</v>
      </c>
    </row>
    <row r="29" spans="2:13" x14ac:dyDescent="0.2">
      <c r="B29" s="7">
        <v>0.192</v>
      </c>
      <c r="C29" s="7">
        <v>0.246</v>
      </c>
      <c r="D29" s="7">
        <v>0.15</v>
      </c>
      <c r="E29" s="7">
        <v>0.20799999999999999</v>
      </c>
      <c r="F29" s="7">
        <v>0.19500000000000001</v>
      </c>
      <c r="G29" s="7">
        <v>0.23899999999999999</v>
      </c>
      <c r="H29" s="7">
        <v>0.22900000000000001</v>
      </c>
      <c r="I29" s="7">
        <v>0.183</v>
      </c>
      <c r="J29" s="7">
        <v>0.17599999999999999</v>
      </c>
      <c r="K29" s="7">
        <v>0.19</v>
      </c>
      <c r="L29">
        <f t="shared" si="0"/>
        <v>0.20080000000000001</v>
      </c>
      <c r="M29">
        <f t="shared" si="1"/>
        <v>2.998073455478437E-2</v>
      </c>
    </row>
    <row r="30" spans="2:13" x14ac:dyDescent="0.2">
      <c r="B30" s="7">
        <v>0.22</v>
      </c>
      <c r="C30" s="7">
        <v>0.27300000000000002</v>
      </c>
      <c r="D30" s="7">
        <v>0.16600000000000001</v>
      </c>
      <c r="E30" s="7">
        <v>0.22500000000000001</v>
      </c>
      <c r="F30" s="7">
        <v>0.219</v>
      </c>
      <c r="G30" s="7">
        <v>0.26700000000000002</v>
      </c>
      <c r="H30" s="7">
        <v>0.255</v>
      </c>
      <c r="I30" s="7">
        <v>0.20799999999999999</v>
      </c>
      <c r="J30" s="7">
        <v>0.193</v>
      </c>
      <c r="K30" s="7">
        <v>0.214</v>
      </c>
      <c r="L30">
        <f t="shared" si="0"/>
        <v>0.22399999999999998</v>
      </c>
      <c r="M30">
        <f t="shared" si="1"/>
        <v>3.3223151231901372E-2</v>
      </c>
    </row>
    <row r="31" spans="2:13" x14ac:dyDescent="0.2">
      <c r="B31" s="7">
        <v>0.248</v>
      </c>
      <c r="C31" s="7">
        <v>0.29699999999999999</v>
      </c>
      <c r="D31" s="7">
        <v>0.184</v>
      </c>
      <c r="E31" s="7">
        <v>0.249</v>
      </c>
      <c r="F31" s="7">
        <v>0.247</v>
      </c>
      <c r="G31" s="7">
        <v>0.29099999999999998</v>
      </c>
      <c r="H31" s="7">
        <v>0.28100000000000003</v>
      </c>
      <c r="I31" s="7">
        <v>0.23499999999999999</v>
      </c>
      <c r="J31" s="7">
        <v>0.21299999999999999</v>
      </c>
      <c r="K31" s="7">
        <v>0.24</v>
      </c>
      <c r="L31">
        <f t="shared" si="0"/>
        <v>0.24849999999999994</v>
      </c>
      <c r="M31">
        <f t="shared" si="1"/>
        <v>3.4789046807548483E-2</v>
      </c>
    </row>
    <row r="32" spans="2:13" x14ac:dyDescent="0.2">
      <c r="B32" s="7">
        <v>0.27600000000000002</v>
      </c>
      <c r="C32" s="7">
        <v>0.32</v>
      </c>
      <c r="D32" s="7">
        <v>0.20200000000000001</v>
      </c>
      <c r="E32" s="7">
        <v>0.27200000000000002</v>
      </c>
      <c r="F32" s="7">
        <v>0.27800000000000002</v>
      </c>
      <c r="G32" s="7">
        <v>0.313</v>
      </c>
      <c r="H32" s="7">
        <v>0.30399999999999999</v>
      </c>
      <c r="I32" s="7">
        <v>0.26300000000000001</v>
      </c>
      <c r="J32" s="7">
        <v>0.23799999999999999</v>
      </c>
      <c r="K32" s="7">
        <v>0.27100000000000002</v>
      </c>
      <c r="L32">
        <f t="shared" si="0"/>
        <v>0.2737</v>
      </c>
      <c r="M32">
        <f t="shared" si="1"/>
        <v>3.5229564604494369E-2</v>
      </c>
    </row>
    <row r="33" spans="2:13" x14ac:dyDescent="0.2">
      <c r="B33" s="7">
        <v>0.30299999999999999</v>
      </c>
      <c r="C33" s="7">
        <v>0.34200000000000003</v>
      </c>
      <c r="D33" s="7">
        <v>0.222</v>
      </c>
      <c r="E33" s="7">
        <v>0.29499999999999998</v>
      </c>
      <c r="F33" s="7">
        <v>0.30599999999999999</v>
      </c>
      <c r="G33" s="7">
        <v>0.33500000000000002</v>
      </c>
      <c r="H33" s="7">
        <v>0.32800000000000001</v>
      </c>
      <c r="I33" s="7">
        <v>0.28999999999999998</v>
      </c>
      <c r="J33" s="7">
        <v>0.26400000000000001</v>
      </c>
      <c r="K33" s="7">
        <v>0.30099999999999999</v>
      </c>
      <c r="L33">
        <f t="shared" si="0"/>
        <v>0.29859999999999998</v>
      </c>
      <c r="M33">
        <f t="shared" si="1"/>
        <v>3.5440717324067124E-2</v>
      </c>
    </row>
    <row r="34" spans="2:13" x14ac:dyDescent="0.2">
      <c r="B34" s="7">
        <v>0.33300000000000002</v>
      </c>
      <c r="C34" s="7">
        <v>0.36699999999999999</v>
      </c>
      <c r="D34" s="7">
        <v>0.24099999999999999</v>
      </c>
      <c r="E34" s="7">
        <v>0.32100000000000001</v>
      </c>
      <c r="F34" s="7">
        <v>0.33700000000000002</v>
      </c>
      <c r="G34" s="7">
        <v>0.35799999999999998</v>
      </c>
      <c r="H34" s="7">
        <v>0.35299999999999998</v>
      </c>
      <c r="I34" s="7">
        <v>0.318</v>
      </c>
      <c r="J34" s="7">
        <v>0.28999999999999998</v>
      </c>
      <c r="K34" s="7">
        <v>0.33</v>
      </c>
      <c r="L34">
        <f t="shared" si="0"/>
        <v>0.32479999999999998</v>
      </c>
      <c r="M34">
        <f t="shared" si="1"/>
        <v>3.6841401831213115E-2</v>
      </c>
    </row>
    <row r="35" spans="2:13" x14ac:dyDescent="0.2">
      <c r="B35" s="7">
        <v>0.36399999999999999</v>
      </c>
      <c r="C35" s="7">
        <v>0.39600000000000002</v>
      </c>
      <c r="D35" s="7">
        <v>0.255</v>
      </c>
      <c r="E35" s="7">
        <v>0.34799999999999998</v>
      </c>
      <c r="F35" s="7">
        <v>0.36699999999999999</v>
      </c>
      <c r="G35" s="7">
        <v>0.38500000000000001</v>
      </c>
      <c r="H35" s="7">
        <v>0.38500000000000001</v>
      </c>
      <c r="I35" s="7">
        <v>0.34899999999999998</v>
      </c>
      <c r="J35" s="7">
        <v>0.318</v>
      </c>
      <c r="K35" s="7">
        <v>0.36</v>
      </c>
      <c r="L35">
        <f t="shared" si="0"/>
        <v>0.35270000000000001</v>
      </c>
      <c r="M35">
        <f t="shared" si="1"/>
        <v>4.1004200326849961E-2</v>
      </c>
    </row>
    <row r="36" spans="2:13" x14ac:dyDescent="0.2">
      <c r="B36" s="7">
        <v>0.39200000000000002</v>
      </c>
      <c r="C36" s="7">
        <v>0.41299999999999998</v>
      </c>
      <c r="D36" s="7">
        <v>0.27300000000000002</v>
      </c>
      <c r="E36" s="7">
        <v>0.373</v>
      </c>
      <c r="F36" s="7">
        <v>0.39200000000000002</v>
      </c>
      <c r="G36" s="7">
        <v>0.40600000000000003</v>
      </c>
      <c r="H36" s="7">
        <v>0.40500000000000003</v>
      </c>
      <c r="I36" s="7">
        <v>0.38</v>
      </c>
      <c r="J36" s="7">
        <v>0.34899999999999998</v>
      </c>
      <c r="K36" s="7">
        <v>0.38700000000000001</v>
      </c>
      <c r="L36">
        <f t="shared" si="0"/>
        <v>0.377</v>
      </c>
      <c r="M36">
        <f t="shared" si="1"/>
        <v>4.0955260142420749E-2</v>
      </c>
    </row>
    <row r="37" spans="2:13" x14ac:dyDescent="0.2">
      <c r="B37" s="7">
        <v>0.41099999999999998</v>
      </c>
      <c r="C37" s="7">
        <v>0.43099999999999999</v>
      </c>
      <c r="D37" s="7">
        <v>0.29799999999999999</v>
      </c>
      <c r="E37" s="7">
        <v>0.39800000000000002</v>
      </c>
      <c r="F37" s="7">
        <v>0.41599999999999998</v>
      </c>
      <c r="G37" s="7">
        <v>0.42299999999999999</v>
      </c>
      <c r="H37" s="7">
        <v>0.42399999999999999</v>
      </c>
      <c r="I37" s="7">
        <v>0.40300000000000002</v>
      </c>
      <c r="J37" s="7">
        <v>0.378</v>
      </c>
      <c r="K37" s="7">
        <v>0.40899999999999997</v>
      </c>
      <c r="L37">
        <f t="shared" si="0"/>
        <v>0.39909999999999995</v>
      </c>
      <c r="M37">
        <f t="shared" si="1"/>
        <v>3.8610447636186068E-2</v>
      </c>
    </row>
    <row r="38" spans="2:13" x14ac:dyDescent="0.2">
      <c r="B38" s="7">
        <v>0.42599999999999999</v>
      </c>
      <c r="C38" s="7">
        <v>0.44700000000000001</v>
      </c>
      <c r="D38" s="7">
        <v>0.32300000000000001</v>
      </c>
      <c r="E38" s="7">
        <v>0.41799999999999998</v>
      </c>
      <c r="F38" s="7">
        <v>0.436</v>
      </c>
      <c r="G38" s="7">
        <v>0.436</v>
      </c>
      <c r="H38" s="7">
        <v>0.44</v>
      </c>
      <c r="I38" s="7">
        <v>0.42399999999999999</v>
      </c>
      <c r="J38" s="7">
        <v>0.40100000000000002</v>
      </c>
      <c r="K38" s="7">
        <v>0.42899999999999999</v>
      </c>
      <c r="L38">
        <f t="shared" si="0"/>
        <v>0.41799999999999998</v>
      </c>
      <c r="M38">
        <f t="shared" si="1"/>
        <v>3.5758448885077024E-2</v>
      </c>
    </row>
    <row r="39" spans="2:13" x14ac:dyDescent="0.2">
      <c r="B39" s="7">
        <v>0.441</v>
      </c>
      <c r="C39" s="7">
        <v>0.45700000000000002</v>
      </c>
      <c r="D39" s="7">
        <v>0.35299999999999998</v>
      </c>
      <c r="E39" s="7">
        <v>0.436</v>
      </c>
      <c r="F39" s="7">
        <v>0.45200000000000001</v>
      </c>
      <c r="G39" s="7">
        <v>0.45</v>
      </c>
      <c r="H39" s="7">
        <v>0.45500000000000002</v>
      </c>
      <c r="I39" s="7">
        <v>0.442</v>
      </c>
      <c r="J39" s="7">
        <v>0.41899999999999998</v>
      </c>
      <c r="K39" s="7">
        <v>0.44800000000000001</v>
      </c>
      <c r="L39">
        <f t="shared" si="0"/>
        <v>0.43530000000000008</v>
      </c>
      <c r="M39">
        <f t="shared" si="1"/>
        <v>3.0969698452232672E-2</v>
      </c>
    </row>
    <row r="40" spans="2:13" x14ac:dyDescent="0.2">
      <c r="B40" s="7">
        <v>0.47199999999999998</v>
      </c>
      <c r="C40" s="7">
        <v>0.49099999999999999</v>
      </c>
      <c r="D40" s="7">
        <v>0.38200000000000001</v>
      </c>
      <c r="E40" s="7">
        <v>0.46800000000000003</v>
      </c>
      <c r="F40" s="7">
        <v>0.48799999999999999</v>
      </c>
      <c r="G40" s="7">
        <v>0.47599999999999998</v>
      </c>
      <c r="H40" s="7">
        <v>0.48699999999999999</v>
      </c>
      <c r="I40" s="7">
        <v>0.47499999999999998</v>
      </c>
      <c r="J40" s="7">
        <v>0.45200000000000001</v>
      </c>
      <c r="K40" s="7">
        <v>0.48099999999999998</v>
      </c>
      <c r="L40">
        <f t="shared" si="0"/>
        <v>0.46720000000000006</v>
      </c>
      <c r="M40">
        <f t="shared" si="1"/>
        <v>3.2030540981312743E-2</v>
      </c>
    </row>
    <row r="41" spans="2:13" x14ac:dyDescent="0.2">
      <c r="B41" s="7">
        <v>0.50600000000000001</v>
      </c>
      <c r="C41" s="7">
        <v>0.51800000000000002</v>
      </c>
      <c r="D41" s="7">
        <v>0.4</v>
      </c>
      <c r="E41" s="7">
        <v>0.498</v>
      </c>
      <c r="F41" s="7">
        <v>0.51300000000000001</v>
      </c>
      <c r="G41" s="7">
        <v>0.50700000000000001</v>
      </c>
      <c r="H41" s="7">
        <v>0.51300000000000001</v>
      </c>
      <c r="I41" s="7">
        <v>0.504</v>
      </c>
      <c r="J41" s="7">
        <v>0.48299999999999998</v>
      </c>
      <c r="K41" s="7">
        <v>0.50800000000000001</v>
      </c>
      <c r="L41">
        <f t="shared" si="0"/>
        <v>0.495</v>
      </c>
      <c r="M41">
        <f t="shared" si="1"/>
        <v>3.4753097383942305E-2</v>
      </c>
    </row>
    <row r="42" spans="2:13" x14ac:dyDescent="0.2">
      <c r="B42" s="7">
        <v>0.51900000000000002</v>
      </c>
      <c r="C42" s="7">
        <v>0.53900000000000003</v>
      </c>
      <c r="D42" s="7">
        <v>0.41499999999999998</v>
      </c>
      <c r="E42" s="7">
        <v>0.52400000000000002</v>
      </c>
      <c r="F42" s="7">
        <v>0.53600000000000003</v>
      </c>
      <c r="G42" s="7">
        <v>0.52200000000000002</v>
      </c>
      <c r="H42" s="7">
        <v>0.53100000000000003</v>
      </c>
      <c r="I42" s="7">
        <v>0.52100000000000002</v>
      </c>
      <c r="J42" s="7">
        <v>0.50700000000000001</v>
      </c>
      <c r="K42" s="7">
        <v>0.52700000000000002</v>
      </c>
      <c r="L42">
        <f t="shared" si="0"/>
        <v>0.51410000000000011</v>
      </c>
      <c r="M42">
        <f t="shared" si="1"/>
        <v>3.5985954050002475E-2</v>
      </c>
    </row>
    <row r="43" spans="2:13" x14ac:dyDescent="0.2">
      <c r="B43" s="7">
        <v>0.53500000000000003</v>
      </c>
      <c r="C43" s="7">
        <v>0.55200000000000005</v>
      </c>
      <c r="D43" s="7">
        <v>0.435</v>
      </c>
      <c r="E43" s="7">
        <v>0.53800000000000003</v>
      </c>
      <c r="F43" s="7">
        <v>0.55000000000000004</v>
      </c>
      <c r="G43" s="7">
        <v>0.53600000000000003</v>
      </c>
      <c r="H43" s="7">
        <v>0.54900000000000004</v>
      </c>
      <c r="I43" s="7">
        <v>0.54100000000000004</v>
      </c>
      <c r="J43" s="7">
        <v>0.52100000000000002</v>
      </c>
      <c r="K43" s="7">
        <v>0.54300000000000004</v>
      </c>
      <c r="L43">
        <f t="shared" si="0"/>
        <v>0.53</v>
      </c>
      <c r="M43">
        <f t="shared" si="1"/>
        <v>3.458644564308716E-2</v>
      </c>
    </row>
    <row r="44" spans="2:13" x14ac:dyDescent="0.2">
      <c r="B44" s="7">
        <v>0.57799999999999996</v>
      </c>
      <c r="C44" s="7">
        <v>0.58099999999999996</v>
      </c>
      <c r="D44" s="7">
        <v>0.46200000000000002</v>
      </c>
      <c r="E44" s="7">
        <v>0.57299999999999995</v>
      </c>
      <c r="F44" s="7">
        <v>0.58499999999999996</v>
      </c>
      <c r="G44" s="7">
        <v>0.56299999999999994</v>
      </c>
      <c r="H44" s="7">
        <v>0.57499999999999996</v>
      </c>
      <c r="I44" s="7">
        <v>0.58499999999999996</v>
      </c>
      <c r="J44" s="7">
        <v>0.55900000000000005</v>
      </c>
      <c r="K44" s="7">
        <v>0.57699999999999996</v>
      </c>
      <c r="L44">
        <f t="shared" si="0"/>
        <v>0.56379999999999997</v>
      </c>
      <c r="M44">
        <f t="shared" si="1"/>
        <v>3.6768948251963286E-2</v>
      </c>
    </row>
    <row r="45" spans="2:13" x14ac:dyDescent="0.2">
      <c r="B45" s="7">
        <v>0.60199999999999998</v>
      </c>
      <c r="C45" s="7">
        <v>0.60099999999999998</v>
      </c>
      <c r="D45" s="7">
        <v>0.47899999999999998</v>
      </c>
      <c r="E45" s="7">
        <v>0.59599999999999997</v>
      </c>
      <c r="F45" s="7">
        <v>0.60799999999999998</v>
      </c>
      <c r="G45" s="7">
        <v>0.58299999999999996</v>
      </c>
      <c r="H45" s="7">
        <v>0.60099999999999998</v>
      </c>
      <c r="I45" s="7">
        <v>0.61399999999999999</v>
      </c>
      <c r="J45" s="7">
        <v>0.58499999999999996</v>
      </c>
      <c r="K45" s="7">
        <v>0.60099999999999998</v>
      </c>
      <c r="L45">
        <f t="shared" si="0"/>
        <v>0.58699999999999997</v>
      </c>
      <c r="M45">
        <f t="shared" si="1"/>
        <v>3.9083955218932945E-2</v>
      </c>
    </row>
    <row r="46" spans="2:13" x14ac:dyDescent="0.2">
      <c r="B46" s="7">
        <v>0.61699999999999999</v>
      </c>
      <c r="C46" s="7">
        <v>0.629</v>
      </c>
      <c r="D46" s="7">
        <v>0.495</v>
      </c>
      <c r="E46" s="7">
        <v>0.622</v>
      </c>
      <c r="F46" s="7">
        <v>0.63300000000000001</v>
      </c>
      <c r="G46" s="7">
        <v>0.60799999999999998</v>
      </c>
      <c r="H46" s="7">
        <v>0.61499999999999999</v>
      </c>
      <c r="I46" s="7">
        <v>0.63200000000000001</v>
      </c>
      <c r="J46" s="7">
        <v>0.61499999999999999</v>
      </c>
      <c r="K46" s="7">
        <v>0.624</v>
      </c>
      <c r="L46">
        <f t="shared" si="0"/>
        <v>0.60899999999999999</v>
      </c>
      <c r="M46">
        <f t="shared" si="1"/>
        <v>4.0868352330650941E-2</v>
      </c>
    </row>
    <row r="47" spans="2:13" x14ac:dyDescent="0.2">
      <c r="B47" s="7">
        <v>0.63500000000000001</v>
      </c>
      <c r="C47" s="7">
        <v>0.64</v>
      </c>
      <c r="D47" s="7">
        <v>0.50700000000000001</v>
      </c>
      <c r="E47" s="7">
        <v>0.64100000000000001</v>
      </c>
      <c r="F47" s="7">
        <v>0.65100000000000002</v>
      </c>
      <c r="G47" s="7">
        <v>0.61699999999999999</v>
      </c>
      <c r="H47" s="7">
        <v>0.63100000000000001</v>
      </c>
      <c r="I47" s="7">
        <v>0.66300000000000003</v>
      </c>
      <c r="J47" s="7">
        <v>0.63700000000000001</v>
      </c>
      <c r="K47" s="7">
        <v>0.64600000000000002</v>
      </c>
      <c r="L47">
        <f t="shared" si="0"/>
        <v>0.62680000000000002</v>
      </c>
      <c r="M47">
        <f t="shared" si="1"/>
        <v>4.3814761591652346E-2</v>
      </c>
    </row>
    <row r="48" spans="2:13" x14ac:dyDescent="0.2">
      <c r="B48" s="7">
        <v>0.65700000000000003</v>
      </c>
      <c r="C48" s="7">
        <v>0.65900000000000003</v>
      </c>
      <c r="D48" s="7">
        <v>0.52200000000000002</v>
      </c>
      <c r="E48" s="7">
        <v>0.66200000000000003</v>
      </c>
      <c r="F48" s="7">
        <v>0.67500000000000004</v>
      </c>
      <c r="G48" s="7">
        <v>0.63700000000000001</v>
      </c>
      <c r="H48" s="7">
        <v>0.65300000000000002</v>
      </c>
      <c r="I48" s="7">
        <v>0.67400000000000004</v>
      </c>
      <c r="J48" s="7">
        <v>0.66</v>
      </c>
      <c r="K48" s="7">
        <v>0.67</v>
      </c>
      <c r="L48">
        <f t="shared" si="0"/>
        <v>0.64690000000000003</v>
      </c>
      <c r="M48">
        <f t="shared" si="1"/>
        <v>4.526575845922489E-2</v>
      </c>
    </row>
    <row r="49" spans="2:13" x14ac:dyDescent="0.2">
      <c r="B49" s="7">
        <v>0.66300000000000003</v>
      </c>
      <c r="C49" s="7">
        <v>0.66900000000000004</v>
      </c>
      <c r="D49" s="7">
        <v>0.54400000000000004</v>
      </c>
      <c r="E49" s="7">
        <v>0.66800000000000004</v>
      </c>
      <c r="F49" s="7">
        <v>0.68100000000000005</v>
      </c>
      <c r="G49" s="7">
        <v>0.63800000000000001</v>
      </c>
      <c r="H49" s="7">
        <v>0.66500000000000004</v>
      </c>
      <c r="I49" s="7">
        <v>0.67800000000000005</v>
      </c>
      <c r="J49" s="7">
        <v>0.67100000000000004</v>
      </c>
      <c r="K49" s="7">
        <v>0.67900000000000005</v>
      </c>
      <c r="L49">
        <f t="shared" si="0"/>
        <v>0.65560000000000007</v>
      </c>
      <c r="M49">
        <f t="shared" si="1"/>
        <v>4.1058765473674708E-2</v>
      </c>
    </row>
    <row r="50" spans="2:13" x14ac:dyDescent="0.2">
      <c r="B50" s="7">
        <v>0.67400000000000004</v>
      </c>
      <c r="C50" s="7">
        <v>0.67700000000000005</v>
      </c>
      <c r="D50" s="7">
        <v>0.58099999999999996</v>
      </c>
      <c r="E50" s="7">
        <v>0.68100000000000005</v>
      </c>
      <c r="F50" s="7">
        <v>0.69299999999999995</v>
      </c>
      <c r="G50" s="7">
        <v>0.64700000000000002</v>
      </c>
      <c r="H50" s="7">
        <v>0.68</v>
      </c>
      <c r="I50" s="7">
        <v>0.69</v>
      </c>
      <c r="J50" s="7">
        <v>0.68100000000000005</v>
      </c>
      <c r="K50" s="7">
        <v>0.69199999999999995</v>
      </c>
      <c r="L50">
        <f t="shared" si="0"/>
        <v>0.66960000000000008</v>
      </c>
      <c r="M50">
        <f t="shared" si="1"/>
        <v>3.3777704678283477E-2</v>
      </c>
    </row>
    <row r="51" spans="2:13" x14ac:dyDescent="0.2">
      <c r="B51" s="7">
        <v>0.68300000000000005</v>
      </c>
      <c r="C51" s="7">
        <v>0.67600000000000005</v>
      </c>
      <c r="D51" s="7">
        <v>0.621</v>
      </c>
      <c r="E51" s="7">
        <v>0.69499999999999995</v>
      </c>
      <c r="F51" s="7">
        <v>0.70499999999999996</v>
      </c>
      <c r="G51" s="7">
        <v>0.65700000000000003</v>
      </c>
      <c r="H51" s="7">
        <v>0.69199999999999995</v>
      </c>
      <c r="I51" s="7">
        <v>0.70199999999999996</v>
      </c>
      <c r="J51" s="7">
        <v>0.69799999999999995</v>
      </c>
      <c r="K51" s="7">
        <v>0.70399999999999996</v>
      </c>
      <c r="L51">
        <f t="shared" si="0"/>
        <v>0.68329999999999991</v>
      </c>
      <c r="M51">
        <f t="shared" si="1"/>
        <v>2.6466120901173909E-2</v>
      </c>
    </row>
    <row r="52" spans="2:13" x14ac:dyDescent="0.2">
      <c r="B52" s="7">
        <v>0.69399999999999995</v>
      </c>
      <c r="C52" s="7">
        <v>0.69499999999999995</v>
      </c>
      <c r="D52" s="7">
        <v>0.65500000000000003</v>
      </c>
      <c r="E52" s="7">
        <v>0.70899999999999996</v>
      </c>
      <c r="F52" s="7">
        <v>0.72099999999999997</v>
      </c>
      <c r="G52" s="7">
        <v>0.66900000000000004</v>
      </c>
      <c r="H52" s="7">
        <v>0.70299999999999996</v>
      </c>
      <c r="I52" s="7">
        <v>0.71399999999999997</v>
      </c>
      <c r="J52" s="7">
        <v>0.70899999999999996</v>
      </c>
      <c r="K52" s="7">
        <v>0.71899999999999997</v>
      </c>
      <c r="L52">
        <f t="shared" si="0"/>
        <v>0.69880000000000009</v>
      </c>
      <c r="M52">
        <f t="shared" si="1"/>
        <v>2.1606583358884934E-2</v>
      </c>
    </row>
    <row r="53" spans="2:13" x14ac:dyDescent="0.2">
      <c r="B53" s="7">
        <v>0.71199999999999997</v>
      </c>
      <c r="C53" s="7">
        <v>0.71599999999999997</v>
      </c>
      <c r="D53" s="7">
        <v>0.68300000000000005</v>
      </c>
      <c r="E53" s="7">
        <v>0.72899999999999998</v>
      </c>
      <c r="F53" s="7">
        <v>0.73899999999999999</v>
      </c>
      <c r="G53" s="7">
        <v>0.68700000000000006</v>
      </c>
      <c r="H53" s="7">
        <v>0.71799999999999997</v>
      </c>
      <c r="I53" s="7">
        <v>0.73399999999999999</v>
      </c>
      <c r="J53" s="7">
        <v>0.73699999999999999</v>
      </c>
      <c r="K53" s="7">
        <v>0.73799999999999999</v>
      </c>
      <c r="L53">
        <f t="shared" si="0"/>
        <v>0.71929999999999994</v>
      </c>
      <c r="M53">
        <f t="shared" si="1"/>
        <v>2.0515847533065724E-2</v>
      </c>
    </row>
    <row r="54" spans="2:13" x14ac:dyDescent="0.2">
      <c r="B54" s="7">
        <v>0.749</v>
      </c>
      <c r="C54" s="7">
        <v>0.74299999999999999</v>
      </c>
      <c r="D54" s="7">
        <v>0.72099999999999997</v>
      </c>
      <c r="E54" s="7">
        <v>0.76100000000000001</v>
      </c>
      <c r="F54" s="7">
        <v>0.78</v>
      </c>
      <c r="G54" s="7">
        <v>0.71199999999999997</v>
      </c>
      <c r="H54" s="7">
        <v>0.74299999999999999</v>
      </c>
      <c r="I54" s="7">
        <v>0.77500000000000002</v>
      </c>
      <c r="J54" s="7">
        <v>0.77800000000000002</v>
      </c>
      <c r="K54" s="7">
        <v>0.77600000000000002</v>
      </c>
      <c r="L54">
        <f t="shared" si="0"/>
        <v>0.75380000000000003</v>
      </c>
      <c r="M54">
        <f t="shared" si="1"/>
        <v>2.4371203408029663E-2</v>
      </c>
    </row>
    <row r="55" spans="2:13" x14ac:dyDescent="0.2">
      <c r="B55" s="7">
        <v>0.76400000000000001</v>
      </c>
      <c r="C55" s="7">
        <v>0.76700000000000002</v>
      </c>
      <c r="D55" s="7">
        <v>0.72799999999999998</v>
      </c>
      <c r="E55" s="7">
        <v>0.78</v>
      </c>
      <c r="F55" s="7">
        <v>0.79400000000000004</v>
      </c>
      <c r="G55" s="7">
        <v>0.73499999999999999</v>
      </c>
      <c r="H55" s="7">
        <v>0.76400000000000001</v>
      </c>
      <c r="I55" s="7">
        <v>0.78400000000000003</v>
      </c>
      <c r="J55" s="7">
        <v>0.78700000000000003</v>
      </c>
      <c r="K55" s="7">
        <v>0.79300000000000004</v>
      </c>
      <c r="L55">
        <f t="shared" si="0"/>
        <v>0.76960000000000006</v>
      </c>
      <c r="M55">
        <f t="shared" si="1"/>
        <v>2.2993718949119824E-2</v>
      </c>
    </row>
    <row r="56" spans="2:13" x14ac:dyDescent="0.2">
      <c r="B56" s="7">
        <v>0.79600000000000004</v>
      </c>
      <c r="C56" s="7">
        <v>0.80300000000000005</v>
      </c>
      <c r="D56" s="7">
        <v>0.72899999999999998</v>
      </c>
      <c r="E56" s="7">
        <v>0.81599999999999995</v>
      </c>
      <c r="F56" s="7">
        <v>0.83</v>
      </c>
      <c r="G56" s="7">
        <v>0.77</v>
      </c>
      <c r="H56" s="7">
        <v>0.80100000000000005</v>
      </c>
      <c r="I56" s="7">
        <v>0.81599999999999995</v>
      </c>
      <c r="J56" s="7">
        <v>0.82299999999999995</v>
      </c>
      <c r="K56" s="7">
        <v>0.82699999999999996</v>
      </c>
      <c r="L56">
        <f t="shared" si="0"/>
        <v>0.80109999999999992</v>
      </c>
      <c r="M56">
        <f t="shared" si="1"/>
        <v>3.0956779907190302E-2</v>
      </c>
    </row>
    <row r="57" spans="2:13" x14ac:dyDescent="0.2">
      <c r="B57" s="7">
        <v>0.79500000000000004</v>
      </c>
      <c r="C57" s="7">
        <v>0.80400000000000005</v>
      </c>
      <c r="D57" s="7">
        <v>0.71699999999999997</v>
      </c>
      <c r="E57" s="7">
        <v>0.81399999999999995</v>
      </c>
      <c r="F57" s="7">
        <v>0.82499999999999996</v>
      </c>
      <c r="G57" s="7">
        <v>0.77</v>
      </c>
      <c r="H57" s="7">
        <v>0.8</v>
      </c>
      <c r="I57" s="7">
        <v>0.81399999999999995</v>
      </c>
      <c r="J57" s="7">
        <v>0.81699999999999995</v>
      </c>
      <c r="K57" s="7">
        <v>0.82699999999999996</v>
      </c>
      <c r="L57">
        <f t="shared" si="0"/>
        <v>0.79830000000000001</v>
      </c>
      <c r="M57">
        <f t="shared" si="1"/>
        <v>3.3059038098529114E-2</v>
      </c>
    </row>
    <row r="58" spans="2:13" x14ac:dyDescent="0.2">
      <c r="B58" s="7">
        <v>0.79600000000000004</v>
      </c>
      <c r="C58" s="7">
        <v>0.80600000000000005</v>
      </c>
      <c r="D58" s="7">
        <v>0.72099999999999997</v>
      </c>
      <c r="E58" s="7">
        <v>0.82099999999999995</v>
      </c>
      <c r="F58" s="7">
        <v>0.82599999999999996</v>
      </c>
      <c r="G58" s="7">
        <v>0.77300000000000002</v>
      </c>
      <c r="H58" s="7">
        <v>0.80500000000000005</v>
      </c>
      <c r="I58" s="7">
        <v>0.82</v>
      </c>
      <c r="J58" s="7">
        <v>0.81799999999999995</v>
      </c>
      <c r="K58" s="7">
        <v>0.83</v>
      </c>
      <c r="L58">
        <f t="shared" si="0"/>
        <v>0.80159999999999998</v>
      </c>
      <c r="M58">
        <f t="shared" si="1"/>
        <v>3.2934952726717405E-2</v>
      </c>
    </row>
    <row r="59" spans="2:13" x14ac:dyDescent="0.2">
      <c r="B59" s="7">
        <v>0.79600000000000004</v>
      </c>
      <c r="C59" s="7">
        <v>0.80600000000000005</v>
      </c>
      <c r="D59" s="7">
        <v>0.74</v>
      </c>
      <c r="E59" s="7">
        <v>0.82499999999999996</v>
      </c>
      <c r="F59" s="7">
        <v>0.83099999999999996</v>
      </c>
      <c r="G59" s="7">
        <v>0.77700000000000002</v>
      </c>
      <c r="H59" s="7">
        <v>0.80500000000000005</v>
      </c>
      <c r="I59" s="7">
        <v>0.82199999999999995</v>
      </c>
      <c r="J59" s="7">
        <v>0.82099999999999995</v>
      </c>
      <c r="K59" s="7">
        <v>0.83</v>
      </c>
      <c r="L59">
        <f t="shared" si="0"/>
        <v>0.8052999999999999</v>
      </c>
      <c r="M59">
        <f t="shared" si="1"/>
        <v>2.8550345395848036E-2</v>
      </c>
    </row>
    <row r="60" spans="2:13" x14ac:dyDescent="0.2">
      <c r="B60" s="7">
        <v>0.81399999999999995</v>
      </c>
      <c r="C60" s="7">
        <v>0.82599999999999996</v>
      </c>
      <c r="D60" s="7">
        <v>0.76</v>
      </c>
      <c r="E60" s="7">
        <v>0.84399999999999997</v>
      </c>
      <c r="F60" s="7">
        <v>0.85099999999999998</v>
      </c>
      <c r="G60" s="7">
        <v>0.79300000000000004</v>
      </c>
      <c r="H60" s="7">
        <v>0.82199999999999995</v>
      </c>
      <c r="I60" s="7">
        <v>0.84399999999999997</v>
      </c>
      <c r="J60" s="7">
        <v>0.84</v>
      </c>
      <c r="K60" s="7">
        <v>0.85</v>
      </c>
      <c r="L60">
        <f t="shared" si="0"/>
        <v>0.82440000000000002</v>
      </c>
      <c r="M60">
        <f t="shared" si="1"/>
        <v>2.9105936775090314E-2</v>
      </c>
    </row>
    <row r="61" spans="2:13" x14ac:dyDescent="0.2">
      <c r="B61" s="7">
        <v>0.81699999999999995</v>
      </c>
      <c r="C61" s="7">
        <v>0.83099999999999996</v>
      </c>
      <c r="D61" s="7">
        <v>0.77100000000000002</v>
      </c>
      <c r="E61" s="7">
        <v>0.84799999999999998</v>
      </c>
      <c r="F61" s="7">
        <v>0.85899999999999999</v>
      </c>
      <c r="G61" s="7">
        <v>0.79700000000000004</v>
      </c>
      <c r="H61" s="7">
        <v>0.83</v>
      </c>
      <c r="I61" s="7">
        <v>0.84899999999999998</v>
      </c>
      <c r="J61" s="7">
        <v>0.84499999999999997</v>
      </c>
      <c r="K61" s="7">
        <v>0.85499999999999998</v>
      </c>
      <c r="L61">
        <f t="shared" si="0"/>
        <v>0.83019999999999994</v>
      </c>
      <c r="M61">
        <f t="shared" si="1"/>
        <v>2.8118005303047748E-2</v>
      </c>
    </row>
    <row r="62" spans="2:13" x14ac:dyDescent="0.2">
      <c r="B62" s="7">
        <v>0.82299999999999995</v>
      </c>
      <c r="C62" s="7">
        <v>0.84</v>
      </c>
      <c r="D62" s="7">
        <v>0.79200000000000004</v>
      </c>
      <c r="E62" s="7">
        <v>0.85599999999999998</v>
      </c>
      <c r="F62" s="7">
        <v>0.86899999999999999</v>
      </c>
      <c r="G62" s="7">
        <v>0.80300000000000005</v>
      </c>
      <c r="H62" s="7">
        <v>0.83599999999999997</v>
      </c>
      <c r="I62" s="7">
        <v>0.85299999999999998</v>
      </c>
      <c r="J62" s="7">
        <v>0.85699999999999998</v>
      </c>
      <c r="K62" s="7">
        <v>0.86499999999999999</v>
      </c>
      <c r="L62">
        <f t="shared" si="0"/>
        <v>0.83940000000000003</v>
      </c>
      <c r="M62">
        <f t="shared" si="1"/>
        <v>2.6149994688760867E-2</v>
      </c>
    </row>
    <row r="63" spans="2:13" x14ac:dyDescent="0.2">
      <c r="B63" s="7">
        <v>0.81499999999999995</v>
      </c>
      <c r="C63" s="7">
        <v>0.83299999999999996</v>
      </c>
      <c r="D63" s="7">
        <v>0.8</v>
      </c>
      <c r="E63" s="7">
        <v>0.85199999999999998</v>
      </c>
      <c r="F63" s="7">
        <v>0.86199999999999999</v>
      </c>
      <c r="G63" s="7">
        <v>0.79900000000000004</v>
      </c>
      <c r="H63" s="7">
        <v>0.83099999999999996</v>
      </c>
      <c r="I63" s="7">
        <v>0.84799999999999998</v>
      </c>
      <c r="J63" s="7">
        <v>0.85199999999999998</v>
      </c>
      <c r="K63" s="7">
        <v>0.85899999999999999</v>
      </c>
      <c r="L63">
        <f t="shared" si="0"/>
        <v>0.83509999999999995</v>
      </c>
      <c r="M63">
        <f t="shared" si="1"/>
        <v>2.3553485233966245E-2</v>
      </c>
    </row>
    <row r="64" spans="2:13" x14ac:dyDescent="0.2">
      <c r="B64" s="7">
        <v>0.82499999999999996</v>
      </c>
      <c r="C64" s="7">
        <v>0.84199999999999997</v>
      </c>
      <c r="D64" s="7">
        <v>0.82499999999999996</v>
      </c>
      <c r="E64" s="7">
        <v>0.86199999999999999</v>
      </c>
      <c r="F64" s="7">
        <v>0.875</v>
      </c>
      <c r="G64" s="7">
        <v>0.80800000000000005</v>
      </c>
      <c r="H64" s="7">
        <v>0.84199999999999997</v>
      </c>
      <c r="I64" s="7">
        <v>0.86</v>
      </c>
      <c r="J64" s="7">
        <v>0.86599999999999999</v>
      </c>
      <c r="K64" s="7">
        <v>0.871</v>
      </c>
      <c r="L64">
        <f t="shared" si="0"/>
        <v>0.84759999999999991</v>
      </c>
      <c r="M64">
        <f t="shared" si="1"/>
        <v>2.2731280454719463E-2</v>
      </c>
    </row>
    <row r="65" spans="2:13" x14ac:dyDescent="0.2">
      <c r="B65" s="7">
        <v>0.83299999999999996</v>
      </c>
      <c r="C65" s="7">
        <v>0.84799999999999998</v>
      </c>
      <c r="D65" s="7">
        <v>0.84099999999999997</v>
      </c>
      <c r="E65" s="7">
        <v>0.86899999999999999</v>
      </c>
      <c r="F65" s="7">
        <v>0.88200000000000001</v>
      </c>
      <c r="G65" s="7">
        <v>0.81399999999999995</v>
      </c>
      <c r="H65" s="7">
        <v>0.84599999999999997</v>
      </c>
      <c r="I65" s="7">
        <v>0.86499999999999999</v>
      </c>
      <c r="J65" s="7">
        <v>0.874</v>
      </c>
      <c r="K65" s="7">
        <v>0.879</v>
      </c>
      <c r="L65">
        <f t="shared" si="0"/>
        <v>0.85509999999999997</v>
      </c>
      <c r="M65">
        <f t="shared" si="1"/>
        <v>2.2243351066479788E-2</v>
      </c>
    </row>
    <row r="66" spans="2:13" x14ac:dyDescent="0.2">
      <c r="B66" s="7">
        <v>0.84599999999999997</v>
      </c>
      <c r="C66" s="7">
        <v>0.86399999999999999</v>
      </c>
      <c r="D66" s="7">
        <v>0.86199999999999999</v>
      </c>
      <c r="E66" s="7">
        <v>0.88300000000000001</v>
      </c>
      <c r="F66" s="7">
        <v>0.90100000000000002</v>
      </c>
      <c r="G66" s="7">
        <v>0.82699999999999996</v>
      </c>
      <c r="H66" s="7">
        <v>0.86399999999999999</v>
      </c>
      <c r="I66" s="7">
        <v>0.88100000000000001</v>
      </c>
      <c r="J66" s="7">
        <v>0.89300000000000002</v>
      </c>
      <c r="K66" s="7">
        <v>0.89800000000000002</v>
      </c>
      <c r="L66">
        <f t="shared" si="0"/>
        <v>0.8718999999999999</v>
      </c>
      <c r="M66">
        <f t="shared" si="1"/>
        <v>2.3778842136095154E-2</v>
      </c>
    </row>
    <row r="67" spans="2:13" x14ac:dyDescent="0.2">
      <c r="B67" s="7">
        <v>0.85299999999999998</v>
      </c>
      <c r="C67" s="7">
        <v>0.871</v>
      </c>
      <c r="D67" s="7">
        <v>0.876</v>
      </c>
      <c r="E67" s="7">
        <v>0.89</v>
      </c>
      <c r="F67" s="7">
        <v>0.90900000000000003</v>
      </c>
      <c r="G67" s="7">
        <v>0.83099999999999996</v>
      </c>
      <c r="H67" s="7">
        <v>0.872</v>
      </c>
      <c r="I67" s="7">
        <v>0.88900000000000001</v>
      </c>
      <c r="J67" s="7">
        <v>0.90200000000000002</v>
      </c>
      <c r="K67" s="7">
        <v>0.90300000000000002</v>
      </c>
      <c r="L67">
        <f t="shared" si="0"/>
        <v>0.87960000000000016</v>
      </c>
      <c r="M67">
        <f t="shared" si="1"/>
        <v>2.4322828782853381E-2</v>
      </c>
    </row>
    <row r="68" spans="2:13" x14ac:dyDescent="0.2">
      <c r="B68" s="7">
        <v>0.85699999999999998</v>
      </c>
      <c r="C68" s="7">
        <v>0.875</v>
      </c>
      <c r="D68" s="7">
        <v>0.89300000000000002</v>
      </c>
      <c r="E68" s="7">
        <v>0.89600000000000002</v>
      </c>
      <c r="F68" s="7">
        <v>0.91500000000000004</v>
      </c>
      <c r="G68" s="7">
        <v>0.83499999999999996</v>
      </c>
      <c r="H68" s="7">
        <v>0.877</v>
      </c>
      <c r="I68" s="7">
        <v>0.89200000000000002</v>
      </c>
      <c r="J68" s="7">
        <v>0.90900000000000003</v>
      </c>
      <c r="K68" s="7">
        <v>0.91300000000000003</v>
      </c>
      <c r="L68">
        <f t="shared" si="0"/>
        <v>0.88619999999999999</v>
      </c>
      <c r="M68">
        <f t="shared" si="1"/>
        <v>2.566363618473079E-2</v>
      </c>
    </row>
    <row r="69" spans="2:13" x14ac:dyDescent="0.2">
      <c r="B69" s="7">
        <v>0.85899999999999999</v>
      </c>
      <c r="C69" s="7">
        <v>0.88</v>
      </c>
      <c r="D69" s="7">
        <v>0.91200000000000003</v>
      </c>
      <c r="E69" s="7">
        <v>0.90200000000000002</v>
      </c>
      <c r="F69" s="7">
        <v>0.92</v>
      </c>
      <c r="G69" s="7">
        <v>0.83899999999999997</v>
      </c>
      <c r="H69" s="7">
        <v>0.88100000000000001</v>
      </c>
      <c r="I69" s="7">
        <v>0.89800000000000002</v>
      </c>
      <c r="J69" s="7">
        <v>0.91400000000000003</v>
      </c>
      <c r="K69" s="7">
        <v>0.92</v>
      </c>
      <c r="L69">
        <f t="shared" si="0"/>
        <v>0.89249999999999985</v>
      </c>
      <c r="M69">
        <f t="shared" si="1"/>
        <v>2.7383084803092119E-2</v>
      </c>
    </row>
    <row r="70" spans="2:13" x14ac:dyDescent="0.2">
      <c r="B70" s="7">
        <v>0.85699999999999998</v>
      </c>
      <c r="C70" s="7">
        <v>0.877</v>
      </c>
      <c r="D70" s="7">
        <v>0.91900000000000004</v>
      </c>
      <c r="E70" s="7">
        <v>0.89800000000000002</v>
      </c>
      <c r="F70" s="7">
        <v>0.91800000000000004</v>
      </c>
      <c r="G70" s="7">
        <v>0.83599999999999997</v>
      </c>
      <c r="H70" s="7">
        <v>0.88100000000000001</v>
      </c>
      <c r="I70" s="7">
        <v>0.89400000000000002</v>
      </c>
      <c r="J70" s="7">
        <v>0.91</v>
      </c>
      <c r="K70" s="7">
        <v>0.91800000000000004</v>
      </c>
      <c r="L70">
        <f t="shared" ref="L70:L133" si="2">AVERAGE(B70:K70)</f>
        <v>0.89080000000000015</v>
      </c>
      <c r="M70">
        <f t="shared" ref="M70:M133" si="3">STDEVA(B70:K70)</f>
        <v>2.8161439357154101E-2</v>
      </c>
    </row>
    <row r="71" spans="2:13" x14ac:dyDescent="0.2">
      <c r="B71" s="7">
        <v>0.871</v>
      </c>
      <c r="C71" s="7">
        <v>0.89200000000000002</v>
      </c>
      <c r="D71" s="7">
        <v>0.93899999999999995</v>
      </c>
      <c r="E71" s="7">
        <v>0.91600000000000004</v>
      </c>
      <c r="F71" s="7">
        <v>0.93899999999999995</v>
      </c>
      <c r="G71" s="7">
        <v>0.85</v>
      </c>
      <c r="H71" s="7">
        <v>0.89600000000000002</v>
      </c>
      <c r="I71" s="7">
        <v>0.91</v>
      </c>
      <c r="J71" s="7">
        <v>0.92800000000000005</v>
      </c>
      <c r="K71" s="7">
        <v>0.93600000000000005</v>
      </c>
      <c r="L71">
        <f t="shared" si="2"/>
        <v>0.90769999999999995</v>
      </c>
      <c r="M71">
        <f t="shared" si="3"/>
        <v>3.0379269247300864E-2</v>
      </c>
    </row>
    <row r="72" spans="2:13" x14ac:dyDescent="0.2">
      <c r="B72" s="7">
        <v>0.876</v>
      </c>
      <c r="C72" s="7">
        <v>0.89900000000000002</v>
      </c>
      <c r="D72" s="7">
        <v>0.94699999999999995</v>
      </c>
      <c r="E72" s="7">
        <v>0.92</v>
      </c>
      <c r="F72" s="7">
        <v>0.94899999999999995</v>
      </c>
      <c r="G72" s="7">
        <v>0.85499999999999998</v>
      </c>
      <c r="H72" s="7">
        <v>0.89900000000000002</v>
      </c>
      <c r="I72" s="7">
        <v>0.91500000000000004</v>
      </c>
      <c r="J72" s="7">
        <v>0.93600000000000005</v>
      </c>
      <c r="K72" s="7">
        <v>0.94399999999999995</v>
      </c>
      <c r="L72">
        <f t="shared" si="2"/>
        <v>0.91400000000000003</v>
      </c>
      <c r="M72">
        <f t="shared" si="3"/>
        <v>3.1815439997306676E-2</v>
      </c>
    </row>
    <row r="73" spans="2:13" x14ac:dyDescent="0.2">
      <c r="B73" s="7">
        <v>0.88</v>
      </c>
      <c r="C73" s="7">
        <v>0.90300000000000002</v>
      </c>
      <c r="D73" s="7">
        <v>0.95</v>
      </c>
      <c r="E73" s="7">
        <v>0.92500000000000004</v>
      </c>
      <c r="F73" s="7">
        <v>0.95099999999999996</v>
      </c>
      <c r="G73" s="7">
        <v>0.85799999999999998</v>
      </c>
      <c r="H73" s="7">
        <v>0.90300000000000002</v>
      </c>
      <c r="I73" s="7">
        <v>0.91900000000000004</v>
      </c>
      <c r="J73" s="7">
        <v>0.93899999999999995</v>
      </c>
      <c r="K73" s="7">
        <v>0.94699999999999995</v>
      </c>
      <c r="L73">
        <f t="shared" si="2"/>
        <v>0.91749999999999987</v>
      </c>
      <c r="M73">
        <f t="shared" si="3"/>
        <v>3.1511020999714423E-2</v>
      </c>
    </row>
    <row r="74" spans="2:13" x14ac:dyDescent="0.2">
      <c r="B74" s="7">
        <v>0.88200000000000001</v>
      </c>
      <c r="C74" s="7">
        <v>0.90600000000000003</v>
      </c>
      <c r="D74" s="7">
        <v>0.95299999999999996</v>
      </c>
      <c r="E74" s="7">
        <v>0.92600000000000005</v>
      </c>
      <c r="F74" s="7">
        <v>0.95199999999999996</v>
      </c>
      <c r="G74" s="7">
        <v>0.86</v>
      </c>
      <c r="H74" s="7">
        <v>0.90600000000000003</v>
      </c>
      <c r="I74" s="7">
        <v>0.92</v>
      </c>
      <c r="J74" s="7">
        <v>0.93899999999999995</v>
      </c>
      <c r="K74" s="7">
        <v>0.95</v>
      </c>
      <c r="L74">
        <f t="shared" si="2"/>
        <v>0.91939999999999988</v>
      </c>
      <c r="M74">
        <f t="shared" si="3"/>
        <v>3.1344678797028493E-2</v>
      </c>
    </row>
    <row r="75" spans="2:13" x14ac:dyDescent="0.2">
      <c r="B75" s="7">
        <v>0.878</v>
      </c>
      <c r="C75" s="7">
        <v>0.90100000000000002</v>
      </c>
      <c r="D75" s="7">
        <v>0.95199999999999996</v>
      </c>
      <c r="E75" s="7">
        <v>0.92400000000000004</v>
      </c>
      <c r="F75" s="7">
        <v>0.94699999999999995</v>
      </c>
      <c r="G75" s="7">
        <v>0.85799999999999998</v>
      </c>
      <c r="H75" s="7">
        <v>0.90600000000000003</v>
      </c>
      <c r="I75" s="7">
        <v>0.91800000000000004</v>
      </c>
      <c r="J75" s="7">
        <v>0.93400000000000005</v>
      </c>
      <c r="K75" s="7">
        <v>0.94699999999999995</v>
      </c>
      <c r="L75">
        <f t="shared" si="2"/>
        <v>0.91649999999999976</v>
      </c>
      <c r="M75">
        <f t="shared" si="3"/>
        <v>3.1163547080951259E-2</v>
      </c>
    </row>
    <row r="76" spans="2:13" x14ac:dyDescent="0.2">
      <c r="B76" s="7">
        <v>0.88300000000000001</v>
      </c>
      <c r="C76" s="7">
        <v>0.90800000000000003</v>
      </c>
      <c r="D76" s="7">
        <v>0.96</v>
      </c>
      <c r="E76" s="7">
        <v>0.93300000000000005</v>
      </c>
      <c r="F76" s="7">
        <v>0.95399999999999996</v>
      </c>
      <c r="G76" s="7">
        <v>0.86499999999999999</v>
      </c>
      <c r="H76" s="7">
        <v>0.91300000000000003</v>
      </c>
      <c r="I76" s="7">
        <v>0.92200000000000004</v>
      </c>
      <c r="J76" s="7">
        <v>0.93899999999999995</v>
      </c>
      <c r="K76" s="7">
        <v>0.95399999999999996</v>
      </c>
      <c r="L76">
        <f t="shared" si="2"/>
        <v>0.92310000000000003</v>
      </c>
      <c r="M76">
        <f t="shared" si="3"/>
        <v>3.1511726212457604E-2</v>
      </c>
    </row>
    <row r="77" spans="2:13" x14ac:dyDescent="0.2">
      <c r="B77" s="7">
        <v>0.88</v>
      </c>
      <c r="C77" s="7">
        <v>0.90600000000000003</v>
      </c>
      <c r="D77" s="7">
        <v>0.95899999999999996</v>
      </c>
      <c r="E77" s="7">
        <v>0.92800000000000005</v>
      </c>
      <c r="F77" s="7">
        <v>0.95199999999999996</v>
      </c>
      <c r="G77" s="7">
        <v>0.86299999999999999</v>
      </c>
      <c r="H77" s="7">
        <v>0.91300000000000003</v>
      </c>
      <c r="I77" s="7">
        <v>0.92</v>
      </c>
      <c r="J77" s="7">
        <v>0.93500000000000005</v>
      </c>
      <c r="K77" s="7">
        <v>0.95399999999999996</v>
      </c>
      <c r="L77">
        <f t="shared" si="2"/>
        <v>0.92100000000000004</v>
      </c>
      <c r="M77">
        <f t="shared" si="3"/>
        <v>3.1752515210959613E-2</v>
      </c>
    </row>
    <row r="78" spans="2:13" x14ac:dyDescent="0.2">
      <c r="B78" s="7">
        <v>0.877</v>
      </c>
      <c r="C78" s="7">
        <v>0.90500000000000003</v>
      </c>
      <c r="D78" s="7">
        <v>0.95699999999999996</v>
      </c>
      <c r="E78" s="7">
        <v>0.92600000000000005</v>
      </c>
      <c r="F78" s="7">
        <v>0.95099999999999996</v>
      </c>
      <c r="G78" s="7">
        <v>0.86099999999999999</v>
      </c>
      <c r="H78" s="7">
        <v>0.91200000000000003</v>
      </c>
      <c r="I78" s="7">
        <v>0.91700000000000004</v>
      </c>
      <c r="J78" s="7">
        <v>0.93200000000000005</v>
      </c>
      <c r="K78" s="7">
        <v>0.95399999999999996</v>
      </c>
      <c r="L78">
        <f t="shared" si="2"/>
        <v>0.91920000000000002</v>
      </c>
      <c r="M78">
        <f t="shared" si="3"/>
        <v>3.2124065053407466E-2</v>
      </c>
    </row>
    <row r="79" spans="2:13" x14ac:dyDescent="0.2">
      <c r="B79" s="7">
        <v>0.88200000000000001</v>
      </c>
      <c r="C79" s="7">
        <v>0.91300000000000003</v>
      </c>
      <c r="D79" s="7">
        <v>0.97</v>
      </c>
      <c r="E79" s="7">
        <v>0.93200000000000005</v>
      </c>
      <c r="F79" s="7">
        <v>0.96599999999999997</v>
      </c>
      <c r="G79" s="7">
        <v>0.86699999999999999</v>
      </c>
      <c r="H79" s="7">
        <v>0.91600000000000004</v>
      </c>
      <c r="I79" s="7">
        <v>0.92600000000000005</v>
      </c>
      <c r="J79" s="7">
        <v>0.94199999999999995</v>
      </c>
      <c r="K79" s="7">
        <v>0.96799999999999997</v>
      </c>
      <c r="L79">
        <f t="shared" si="2"/>
        <v>0.92820000000000003</v>
      </c>
      <c r="M79">
        <f t="shared" si="3"/>
        <v>3.5323269006893067E-2</v>
      </c>
    </row>
    <row r="80" spans="2:13" x14ac:dyDescent="0.2">
      <c r="B80" s="7">
        <v>0.88300000000000001</v>
      </c>
      <c r="C80" s="7">
        <v>0.91500000000000004</v>
      </c>
      <c r="D80" s="7">
        <v>0.97399999999999998</v>
      </c>
      <c r="E80" s="7">
        <v>0.93700000000000006</v>
      </c>
      <c r="F80" s="7">
        <v>0.98199999999999998</v>
      </c>
      <c r="G80" s="7">
        <v>0.86899999999999999</v>
      </c>
      <c r="H80" s="7">
        <v>0.91900000000000004</v>
      </c>
      <c r="I80" s="7">
        <v>0.93799999999999994</v>
      </c>
      <c r="J80" s="7">
        <v>0.95799999999999996</v>
      </c>
      <c r="K80" s="7">
        <v>0.98799999999999999</v>
      </c>
      <c r="L80">
        <f t="shared" si="2"/>
        <v>0.93629999999999991</v>
      </c>
      <c r="M80">
        <f t="shared" si="3"/>
        <v>4.0524478199396127E-2</v>
      </c>
    </row>
    <row r="81" spans="2:13" x14ac:dyDescent="0.2">
      <c r="B81" s="7">
        <v>0.88800000000000001</v>
      </c>
      <c r="C81" s="7">
        <v>0.91900000000000004</v>
      </c>
      <c r="D81" s="7">
        <v>0.98</v>
      </c>
      <c r="E81" s="7">
        <v>0.94799999999999995</v>
      </c>
      <c r="F81" s="7">
        <v>0.99399999999999999</v>
      </c>
      <c r="G81" s="7">
        <v>0.874</v>
      </c>
      <c r="H81" s="7">
        <v>0.92300000000000004</v>
      </c>
      <c r="I81" s="7">
        <v>0.95599999999999996</v>
      </c>
      <c r="J81" s="7">
        <v>0.97599999999999998</v>
      </c>
      <c r="K81" s="7">
        <v>0.998</v>
      </c>
      <c r="L81">
        <f t="shared" si="2"/>
        <v>0.94559999999999977</v>
      </c>
      <c r="M81">
        <f t="shared" si="3"/>
        <v>4.3426054647207141E-2</v>
      </c>
    </row>
    <row r="82" spans="2:13" x14ac:dyDescent="0.2">
      <c r="B82" s="7">
        <v>0.89</v>
      </c>
      <c r="C82" s="7">
        <v>0.92100000000000004</v>
      </c>
      <c r="D82" s="7">
        <v>0.98</v>
      </c>
      <c r="E82" s="7">
        <v>0.96199999999999997</v>
      </c>
      <c r="F82" s="7">
        <v>0.996</v>
      </c>
      <c r="G82" s="7">
        <v>0.876</v>
      </c>
      <c r="H82" s="7">
        <v>0.92400000000000004</v>
      </c>
      <c r="I82" s="7">
        <v>0.95899999999999996</v>
      </c>
      <c r="J82" s="7">
        <v>0.97699999999999998</v>
      </c>
      <c r="K82" s="7">
        <v>0.998</v>
      </c>
      <c r="L82">
        <f t="shared" si="2"/>
        <v>0.94830000000000003</v>
      </c>
      <c r="M82">
        <f t="shared" si="3"/>
        <v>4.3253901558125349E-2</v>
      </c>
    </row>
    <row r="83" spans="2:13" x14ac:dyDescent="0.2">
      <c r="B83" s="7">
        <v>0.90700000000000003</v>
      </c>
      <c r="C83" s="7">
        <v>0.93899999999999995</v>
      </c>
      <c r="D83" s="7">
        <v>0.98399999999999999</v>
      </c>
      <c r="E83" s="7">
        <v>0.97599999999999998</v>
      </c>
      <c r="F83" s="7">
        <v>1.002</v>
      </c>
      <c r="G83" s="7">
        <v>0.89500000000000002</v>
      </c>
      <c r="H83" s="7">
        <v>0.94099999999999995</v>
      </c>
      <c r="I83" s="7">
        <v>0.96499999999999997</v>
      </c>
      <c r="J83" s="7">
        <v>0.98599999999999999</v>
      </c>
      <c r="K83" s="7">
        <v>1.0049999999999999</v>
      </c>
      <c r="L83">
        <f t="shared" si="2"/>
        <v>0.95999999999999974</v>
      </c>
      <c r="M83">
        <f t="shared" si="3"/>
        <v>3.8236108588610304E-2</v>
      </c>
    </row>
    <row r="84" spans="2:13" x14ac:dyDescent="0.2">
      <c r="B84" s="7">
        <v>0.91800000000000004</v>
      </c>
      <c r="C84" s="7">
        <v>0.95499999999999996</v>
      </c>
      <c r="D84" s="7">
        <v>0.99</v>
      </c>
      <c r="E84" s="7">
        <v>0.98299999999999998</v>
      </c>
      <c r="F84" s="7">
        <v>1.0089999999999999</v>
      </c>
      <c r="G84" s="7">
        <v>0.90700000000000003</v>
      </c>
      <c r="H84" s="7">
        <v>0.96</v>
      </c>
      <c r="I84" s="7">
        <v>0.97099999999999997</v>
      </c>
      <c r="J84" s="7">
        <v>0.99</v>
      </c>
      <c r="K84" s="7">
        <v>1.012</v>
      </c>
      <c r="L84">
        <f t="shared" si="2"/>
        <v>0.96950000000000003</v>
      </c>
      <c r="M84">
        <f t="shared" si="3"/>
        <v>3.5356124724799154E-2</v>
      </c>
    </row>
    <row r="85" spans="2:13" x14ac:dyDescent="0.2">
      <c r="B85" s="7">
        <v>0.92700000000000005</v>
      </c>
      <c r="C85" s="7">
        <v>0.96699999999999997</v>
      </c>
      <c r="D85" s="7">
        <v>1</v>
      </c>
      <c r="E85" s="7">
        <v>0.99</v>
      </c>
      <c r="F85" s="7">
        <v>1.0209999999999999</v>
      </c>
      <c r="G85" s="7">
        <v>0.91600000000000004</v>
      </c>
      <c r="H85" s="7">
        <v>0.97</v>
      </c>
      <c r="I85" s="7">
        <v>0.97699999999999998</v>
      </c>
      <c r="J85" s="7">
        <v>0.997</v>
      </c>
      <c r="K85" s="7">
        <v>1.022</v>
      </c>
      <c r="L85">
        <f t="shared" si="2"/>
        <v>0.97870000000000013</v>
      </c>
      <c r="M85">
        <f t="shared" si="3"/>
        <v>3.5590416937397291E-2</v>
      </c>
    </row>
    <row r="86" spans="2:13" x14ac:dyDescent="0.2">
      <c r="B86" s="7">
        <v>0.92100000000000004</v>
      </c>
      <c r="C86" s="7">
        <v>0.96399999999999997</v>
      </c>
      <c r="D86" s="7">
        <v>0.99299999999999999</v>
      </c>
      <c r="E86" s="7">
        <v>0.98399999999999999</v>
      </c>
      <c r="F86" s="7">
        <v>1.0129999999999999</v>
      </c>
      <c r="G86" s="7">
        <v>0.91</v>
      </c>
      <c r="H86" s="7">
        <v>0.96299999999999997</v>
      </c>
      <c r="I86" s="7">
        <v>0.96899999999999997</v>
      </c>
      <c r="J86" s="7">
        <v>0.99099999999999999</v>
      </c>
      <c r="K86" s="7">
        <v>1.0169999999999999</v>
      </c>
      <c r="L86">
        <f t="shared" si="2"/>
        <v>0.97249999999999992</v>
      </c>
      <c r="M86">
        <f t="shared" si="3"/>
        <v>3.5352981958150724E-2</v>
      </c>
    </row>
    <row r="87" spans="2:13" x14ac:dyDescent="0.2">
      <c r="B87" s="7">
        <v>0.91600000000000004</v>
      </c>
      <c r="C87" s="7">
        <v>0.96</v>
      </c>
      <c r="D87" s="7">
        <v>0.98699999999999999</v>
      </c>
      <c r="E87" s="7">
        <v>0.98</v>
      </c>
      <c r="F87" s="7">
        <v>1.008</v>
      </c>
      <c r="G87" s="7">
        <v>0.90600000000000003</v>
      </c>
      <c r="H87" s="7">
        <v>0.96</v>
      </c>
      <c r="I87" s="7">
        <v>0.96399999999999997</v>
      </c>
      <c r="J87" s="7">
        <v>0.98799999999999999</v>
      </c>
      <c r="K87" s="7">
        <v>1.0129999999999999</v>
      </c>
      <c r="L87">
        <f t="shared" si="2"/>
        <v>0.96819999999999984</v>
      </c>
      <c r="M87">
        <f t="shared" si="3"/>
        <v>3.5310684564936468E-2</v>
      </c>
    </row>
    <row r="88" spans="2:13" x14ac:dyDescent="0.2">
      <c r="B88" s="7">
        <v>0.91600000000000004</v>
      </c>
      <c r="C88" s="7">
        <v>0.96099999999999997</v>
      </c>
      <c r="D88" s="7">
        <v>0.99</v>
      </c>
      <c r="E88" s="7">
        <v>0.98199999999999998</v>
      </c>
      <c r="F88" s="7">
        <v>1.0109999999999999</v>
      </c>
      <c r="G88" s="7">
        <v>0.90600000000000003</v>
      </c>
      <c r="H88" s="7">
        <v>0.96</v>
      </c>
      <c r="I88" s="7">
        <v>0.96399999999999997</v>
      </c>
      <c r="J88" s="7">
        <v>0.98699999999999999</v>
      </c>
      <c r="K88" s="7">
        <v>1.016</v>
      </c>
      <c r="L88">
        <f t="shared" si="2"/>
        <v>0.96929999999999994</v>
      </c>
      <c r="M88">
        <f t="shared" si="3"/>
        <v>3.6292178526815121E-2</v>
      </c>
    </row>
    <row r="89" spans="2:13" x14ac:dyDescent="0.2">
      <c r="B89" s="7">
        <v>0.91800000000000004</v>
      </c>
      <c r="C89" s="7">
        <v>0.96199999999999997</v>
      </c>
      <c r="D89" s="7">
        <v>0.99199999999999999</v>
      </c>
      <c r="E89" s="7">
        <v>0.98599999999999999</v>
      </c>
      <c r="F89" s="7">
        <v>1.012</v>
      </c>
      <c r="G89" s="7">
        <v>0.90700000000000003</v>
      </c>
      <c r="H89" s="7">
        <v>0.96299999999999997</v>
      </c>
      <c r="I89" s="7">
        <v>0.96499999999999997</v>
      </c>
      <c r="J89" s="7">
        <v>0.99</v>
      </c>
      <c r="K89" s="7">
        <v>1.0169999999999999</v>
      </c>
      <c r="L89">
        <f t="shared" si="2"/>
        <v>0.97119999999999984</v>
      </c>
      <c r="M89">
        <f t="shared" si="3"/>
        <v>3.6377037934511483E-2</v>
      </c>
    </row>
    <row r="90" spans="2:13" x14ac:dyDescent="0.2">
      <c r="B90" s="7">
        <v>0.90700000000000003</v>
      </c>
      <c r="C90" s="7">
        <v>0.95</v>
      </c>
      <c r="D90" s="7">
        <v>0.98099999999999998</v>
      </c>
      <c r="E90" s="7">
        <v>0.97399999999999998</v>
      </c>
      <c r="F90" s="7">
        <v>0.999</v>
      </c>
      <c r="G90" s="7">
        <v>0.89800000000000002</v>
      </c>
      <c r="H90" s="7">
        <v>0.95599999999999996</v>
      </c>
      <c r="I90" s="7">
        <v>0.95499999999999996</v>
      </c>
      <c r="J90" s="7">
        <v>0.97699999999999998</v>
      </c>
      <c r="K90" s="7">
        <v>1.004</v>
      </c>
      <c r="L90">
        <f t="shared" si="2"/>
        <v>0.96009999999999995</v>
      </c>
      <c r="M90">
        <f t="shared" si="3"/>
        <v>3.5240286289668209E-2</v>
      </c>
    </row>
    <row r="91" spans="2:13" x14ac:dyDescent="0.2">
      <c r="B91" s="7">
        <v>0.90200000000000002</v>
      </c>
      <c r="C91" s="7">
        <v>0.94799999999999995</v>
      </c>
      <c r="D91" s="7">
        <v>0.98299999999999998</v>
      </c>
      <c r="E91" s="7">
        <v>0.96799999999999997</v>
      </c>
      <c r="F91" s="7">
        <v>0.999</v>
      </c>
      <c r="G91" s="7">
        <v>0.89400000000000002</v>
      </c>
      <c r="H91" s="7">
        <v>0.95099999999999996</v>
      </c>
      <c r="I91" s="7">
        <v>0.95</v>
      </c>
      <c r="J91" s="7">
        <v>0.97399999999999998</v>
      </c>
      <c r="K91" s="7">
        <v>1.0029999999999999</v>
      </c>
      <c r="L91">
        <f t="shared" si="2"/>
        <v>0.95719999999999994</v>
      </c>
      <c r="M91">
        <f t="shared" si="3"/>
        <v>3.670543405122581E-2</v>
      </c>
    </row>
    <row r="92" spans="2:13" x14ac:dyDescent="0.2">
      <c r="B92" s="7">
        <v>0.90600000000000003</v>
      </c>
      <c r="C92" s="7">
        <v>0.95099999999999996</v>
      </c>
      <c r="D92" s="7">
        <v>0.98899999999999999</v>
      </c>
      <c r="E92" s="7">
        <v>0.97499999999999998</v>
      </c>
      <c r="F92" s="7">
        <v>1.006</v>
      </c>
      <c r="G92" s="7">
        <v>0.89700000000000002</v>
      </c>
      <c r="H92" s="7">
        <v>0.95599999999999996</v>
      </c>
      <c r="I92" s="7">
        <v>0.95499999999999996</v>
      </c>
      <c r="J92" s="7">
        <v>0.98</v>
      </c>
      <c r="K92" s="7">
        <v>1.008</v>
      </c>
      <c r="L92">
        <f t="shared" si="2"/>
        <v>0.96230000000000016</v>
      </c>
      <c r="M92">
        <f t="shared" si="3"/>
        <v>3.7771388348560572E-2</v>
      </c>
    </row>
    <row r="93" spans="2:13" x14ac:dyDescent="0.2">
      <c r="B93" s="7">
        <v>0.90500000000000003</v>
      </c>
      <c r="C93" s="7">
        <v>0.95299999999999996</v>
      </c>
      <c r="D93" s="7">
        <v>0.997</v>
      </c>
      <c r="E93" s="7">
        <v>0.97499999999999998</v>
      </c>
      <c r="F93" s="7">
        <v>1.012</v>
      </c>
      <c r="G93" s="7">
        <v>0.89700000000000002</v>
      </c>
      <c r="H93" s="7">
        <v>0.95599999999999996</v>
      </c>
      <c r="I93" s="7">
        <v>0.95599999999999996</v>
      </c>
      <c r="J93" s="7">
        <v>0.98099999999999998</v>
      </c>
      <c r="K93" s="7">
        <v>1.0149999999999999</v>
      </c>
      <c r="L93">
        <f t="shared" si="2"/>
        <v>0.9647</v>
      </c>
      <c r="M93">
        <f t="shared" si="3"/>
        <v>4.0301778289962988E-2</v>
      </c>
    </row>
    <row r="94" spans="2:13" x14ac:dyDescent="0.2">
      <c r="B94" s="7">
        <v>0.90300000000000002</v>
      </c>
      <c r="C94" s="7">
        <v>0.95099999999999996</v>
      </c>
      <c r="D94" s="7">
        <v>0.99399999999999999</v>
      </c>
      <c r="E94" s="7">
        <v>0.97299999999999998</v>
      </c>
      <c r="F94" s="7">
        <v>1.01</v>
      </c>
      <c r="G94" s="7">
        <v>0.89400000000000002</v>
      </c>
      <c r="H94" s="7">
        <v>0.95199999999999996</v>
      </c>
      <c r="I94" s="7">
        <v>0.95299999999999996</v>
      </c>
      <c r="J94" s="7">
        <v>0.97699999999999998</v>
      </c>
      <c r="K94" s="7">
        <v>1.0129999999999999</v>
      </c>
      <c r="L94">
        <f t="shared" si="2"/>
        <v>0.96199999999999997</v>
      </c>
      <c r="M94">
        <f t="shared" si="3"/>
        <v>4.0389767681101259E-2</v>
      </c>
    </row>
    <row r="95" spans="2:13" x14ac:dyDescent="0.2">
      <c r="B95" s="7">
        <v>0.90700000000000003</v>
      </c>
      <c r="C95" s="7">
        <v>0.95399999999999996</v>
      </c>
      <c r="D95" s="7">
        <v>1.0029999999999999</v>
      </c>
      <c r="E95" s="7">
        <v>0.97899999999999998</v>
      </c>
      <c r="F95" s="7">
        <v>1.0169999999999999</v>
      </c>
      <c r="G95" s="7">
        <v>0.89500000000000002</v>
      </c>
      <c r="H95" s="7">
        <v>0.95599999999999996</v>
      </c>
      <c r="I95" s="7">
        <v>0.95799999999999996</v>
      </c>
      <c r="J95" s="7">
        <v>0.98199999999999998</v>
      </c>
      <c r="K95" s="7">
        <v>1.02</v>
      </c>
      <c r="L95">
        <f t="shared" si="2"/>
        <v>0.96709999999999974</v>
      </c>
      <c r="M95">
        <f t="shared" si="3"/>
        <v>4.2333202099534097E-2</v>
      </c>
    </row>
    <row r="96" spans="2:13" x14ac:dyDescent="0.2">
      <c r="B96" s="7">
        <v>0.90900000000000003</v>
      </c>
      <c r="C96" s="7">
        <v>0.95699999999999996</v>
      </c>
      <c r="D96" s="7">
        <v>1.006</v>
      </c>
      <c r="E96" s="7">
        <v>0.98</v>
      </c>
      <c r="F96" s="7">
        <v>1.0209999999999999</v>
      </c>
      <c r="G96" s="7">
        <v>0.89600000000000002</v>
      </c>
      <c r="H96" s="7">
        <v>0.95599999999999996</v>
      </c>
      <c r="I96" s="7">
        <v>0.96</v>
      </c>
      <c r="J96" s="7">
        <v>0.98399999999999999</v>
      </c>
      <c r="K96" s="7">
        <v>1.024</v>
      </c>
      <c r="L96">
        <f t="shared" si="2"/>
        <v>0.96930000000000016</v>
      </c>
      <c r="M96">
        <f t="shared" si="3"/>
        <v>4.3161325280857615E-2</v>
      </c>
    </row>
    <row r="97" spans="2:13" x14ac:dyDescent="0.2">
      <c r="B97" s="7">
        <v>0.89300000000000002</v>
      </c>
      <c r="C97" s="7">
        <v>0.93799999999999994</v>
      </c>
      <c r="D97" s="7">
        <v>0.98699999999999999</v>
      </c>
      <c r="E97" s="7">
        <v>0.96</v>
      </c>
      <c r="F97" s="7">
        <v>0.998</v>
      </c>
      <c r="G97" s="7">
        <v>0.88</v>
      </c>
      <c r="H97" s="7">
        <v>0.94</v>
      </c>
      <c r="I97" s="7">
        <v>0.94</v>
      </c>
      <c r="J97" s="7">
        <v>0.96399999999999997</v>
      </c>
      <c r="K97" s="7">
        <v>1.002</v>
      </c>
      <c r="L97">
        <f t="shared" si="2"/>
        <v>0.95020000000000004</v>
      </c>
      <c r="M97">
        <f t="shared" si="3"/>
        <v>4.1049563538077559E-2</v>
      </c>
    </row>
    <row r="98" spans="2:13" x14ac:dyDescent="0.2">
      <c r="B98" s="7">
        <v>0.88800000000000001</v>
      </c>
      <c r="C98" s="7">
        <v>0.93100000000000005</v>
      </c>
      <c r="D98" s="7">
        <v>0.98199999999999998</v>
      </c>
      <c r="E98" s="7">
        <v>0.95299999999999996</v>
      </c>
      <c r="F98" s="7">
        <v>0.99199999999999999</v>
      </c>
      <c r="G98" s="7">
        <v>0.876</v>
      </c>
      <c r="H98" s="7">
        <v>0.93600000000000005</v>
      </c>
      <c r="I98" s="7">
        <v>0.93400000000000005</v>
      </c>
      <c r="J98" s="7">
        <v>0.95699999999999996</v>
      </c>
      <c r="K98" s="7">
        <v>0.996</v>
      </c>
      <c r="L98">
        <f t="shared" si="2"/>
        <v>0.94450000000000023</v>
      </c>
      <c r="M98">
        <f t="shared" si="3"/>
        <v>4.05414739632282E-2</v>
      </c>
    </row>
    <row r="99" spans="2:13" x14ac:dyDescent="0.2">
      <c r="B99" s="7">
        <v>0.88400000000000001</v>
      </c>
      <c r="C99" s="7">
        <v>0.92800000000000005</v>
      </c>
      <c r="D99" s="7">
        <v>0.98499999999999999</v>
      </c>
      <c r="E99" s="7">
        <v>0.95</v>
      </c>
      <c r="F99" s="7">
        <v>0.99399999999999999</v>
      </c>
      <c r="G99" s="7">
        <v>0.873</v>
      </c>
      <c r="H99" s="7">
        <v>0.93400000000000005</v>
      </c>
      <c r="I99" s="7">
        <v>0.93200000000000005</v>
      </c>
      <c r="J99" s="7">
        <v>0.95699999999999996</v>
      </c>
      <c r="K99" s="7">
        <v>0.997</v>
      </c>
      <c r="L99">
        <f t="shared" si="2"/>
        <v>0.94340000000000013</v>
      </c>
      <c r="M99">
        <f t="shared" si="3"/>
        <v>4.2599426182885494E-2</v>
      </c>
    </row>
    <row r="100" spans="2:13" x14ac:dyDescent="0.2">
      <c r="B100" s="7">
        <v>0.88100000000000001</v>
      </c>
      <c r="C100" s="7">
        <v>0.92300000000000004</v>
      </c>
      <c r="D100" s="7">
        <v>0.98299999999999998</v>
      </c>
      <c r="E100" s="7">
        <v>0.94399999999999995</v>
      </c>
      <c r="F100" s="7">
        <v>0.98899999999999999</v>
      </c>
      <c r="G100" s="7">
        <v>0.86799999999999999</v>
      </c>
      <c r="H100" s="7">
        <v>0.92900000000000005</v>
      </c>
      <c r="I100" s="7">
        <v>0.92500000000000004</v>
      </c>
      <c r="J100" s="7">
        <v>0.94899999999999995</v>
      </c>
      <c r="K100" s="7">
        <v>0.99199999999999999</v>
      </c>
      <c r="L100">
        <f t="shared" si="2"/>
        <v>0.93829999999999991</v>
      </c>
      <c r="M100">
        <f t="shared" si="3"/>
        <v>4.2585991436934582E-2</v>
      </c>
    </row>
    <row r="101" spans="2:13" x14ac:dyDescent="0.2">
      <c r="B101" s="7">
        <v>0.88100000000000001</v>
      </c>
      <c r="C101" s="7">
        <v>0.92600000000000005</v>
      </c>
      <c r="D101" s="7">
        <v>0.99</v>
      </c>
      <c r="E101" s="7">
        <v>0.94799999999999995</v>
      </c>
      <c r="F101" s="7">
        <v>0.99399999999999999</v>
      </c>
      <c r="G101" s="7">
        <v>0.871</v>
      </c>
      <c r="H101" s="7">
        <v>0.93200000000000005</v>
      </c>
      <c r="I101" s="7">
        <v>0.92900000000000005</v>
      </c>
      <c r="J101" s="7">
        <v>0.95499999999999996</v>
      </c>
      <c r="K101" s="7">
        <v>0.998</v>
      </c>
      <c r="L101">
        <f t="shared" si="2"/>
        <v>0.9423999999999999</v>
      </c>
      <c r="M101">
        <f t="shared" si="3"/>
        <v>4.4264859400858565E-2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5828</v>
      </c>
      <c r="C106" s="7">
        <v>5544</v>
      </c>
      <c r="D106" s="7">
        <v>5639</v>
      </c>
      <c r="E106" s="7">
        <v>5575</v>
      </c>
      <c r="F106" s="7">
        <v>5502</v>
      </c>
      <c r="G106" s="7">
        <v>6012</v>
      </c>
      <c r="H106" s="7">
        <v>5579</v>
      </c>
      <c r="I106" s="7">
        <v>5634</v>
      </c>
      <c r="J106" s="7">
        <v>5509</v>
      </c>
      <c r="K106" s="7">
        <v>5665</v>
      </c>
      <c r="L106">
        <f t="shared" si="2"/>
        <v>5648.7</v>
      </c>
      <c r="M106">
        <f t="shared" si="3"/>
        <v>158.81509164224076</v>
      </c>
    </row>
    <row r="107" spans="2:13" x14ac:dyDescent="0.2">
      <c r="B107" s="7">
        <v>5797</v>
      </c>
      <c r="C107" s="7">
        <v>5498</v>
      </c>
      <c r="D107" s="7">
        <v>5620</v>
      </c>
      <c r="E107" s="7">
        <v>5526</v>
      </c>
      <c r="F107" s="7">
        <v>5463</v>
      </c>
      <c r="G107" s="7">
        <v>5974</v>
      </c>
      <c r="H107" s="7">
        <v>5553</v>
      </c>
      <c r="I107" s="7">
        <v>5608</v>
      </c>
      <c r="J107" s="7">
        <v>5470</v>
      </c>
      <c r="K107" s="7">
        <v>5608</v>
      </c>
      <c r="L107">
        <f t="shared" si="2"/>
        <v>5611.7</v>
      </c>
      <c r="M107">
        <f t="shared" si="3"/>
        <v>160.41685281374481</v>
      </c>
    </row>
    <row r="108" spans="2:13" x14ac:dyDescent="0.2">
      <c r="B108" s="7">
        <v>5771</v>
      </c>
      <c r="C108" s="7">
        <v>5496</v>
      </c>
      <c r="D108" s="7">
        <v>5576</v>
      </c>
      <c r="E108" s="7">
        <v>5539</v>
      </c>
      <c r="F108" s="7">
        <v>5416</v>
      </c>
      <c r="G108" s="7">
        <v>5917</v>
      </c>
      <c r="H108" s="7">
        <v>5504</v>
      </c>
      <c r="I108" s="7">
        <v>5576</v>
      </c>
      <c r="J108" s="7">
        <v>5448</v>
      </c>
      <c r="K108" s="7">
        <v>5589</v>
      </c>
      <c r="L108">
        <f t="shared" si="2"/>
        <v>5583.2</v>
      </c>
      <c r="M108">
        <f t="shared" si="3"/>
        <v>152.34959796468124</v>
      </c>
    </row>
    <row r="109" spans="2:13" x14ac:dyDescent="0.2">
      <c r="B109" s="7">
        <v>5772</v>
      </c>
      <c r="C109" s="7">
        <v>5456</v>
      </c>
      <c r="D109" s="7">
        <v>5578</v>
      </c>
      <c r="E109" s="7">
        <v>5548</v>
      </c>
      <c r="F109" s="7">
        <v>5437</v>
      </c>
      <c r="G109" s="7">
        <v>5953</v>
      </c>
      <c r="H109" s="7">
        <v>5500</v>
      </c>
      <c r="I109" s="7">
        <v>5581</v>
      </c>
      <c r="J109" s="7">
        <v>5427</v>
      </c>
      <c r="K109" s="7">
        <v>5597</v>
      </c>
      <c r="L109">
        <f t="shared" si="2"/>
        <v>5584.9</v>
      </c>
      <c r="M109">
        <f t="shared" si="3"/>
        <v>164.21696353029765</v>
      </c>
    </row>
    <row r="110" spans="2:13" x14ac:dyDescent="0.2">
      <c r="B110" s="7">
        <v>5751</v>
      </c>
      <c r="C110" s="7">
        <v>5456</v>
      </c>
      <c r="D110" s="7">
        <v>5556</v>
      </c>
      <c r="E110" s="7">
        <v>5500</v>
      </c>
      <c r="F110" s="7">
        <v>5404</v>
      </c>
      <c r="G110" s="7">
        <v>5920</v>
      </c>
      <c r="H110" s="7">
        <v>5503</v>
      </c>
      <c r="I110" s="7">
        <v>5551</v>
      </c>
      <c r="J110" s="7">
        <v>5417</v>
      </c>
      <c r="K110" s="7">
        <v>5591</v>
      </c>
      <c r="L110">
        <f t="shared" si="2"/>
        <v>5564.9</v>
      </c>
      <c r="M110">
        <f t="shared" si="3"/>
        <v>159.6346175211101</v>
      </c>
    </row>
    <row r="111" spans="2:13" x14ac:dyDescent="0.2">
      <c r="B111" s="7">
        <v>5740</v>
      </c>
      <c r="C111" s="7">
        <v>5472</v>
      </c>
      <c r="D111" s="7">
        <v>5522</v>
      </c>
      <c r="E111" s="7">
        <v>5503</v>
      </c>
      <c r="F111" s="7">
        <v>5373</v>
      </c>
      <c r="G111" s="7">
        <v>5899</v>
      </c>
      <c r="H111" s="7">
        <v>5497</v>
      </c>
      <c r="I111" s="7">
        <v>5560</v>
      </c>
      <c r="J111" s="7">
        <v>5394</v>
      </c>
      <c r="K111" s="7">
        <v>5576</v>
      </c>
      <c r="L111">
        <f t="shared" si="2"/>
        <v>5553.6</v>
      </c>
      <c r="M111">
        <f t="shared" si="3"/>
        <v>158.49935155843522</v>
      </c>
    </row>
    <row r="112" spans="2:13" x14ac:dyDescent="0.2">
      <c r="B112" s="7">
        <v>5706</v>
      </c>
      <c r="C112" s="7">
        <v>5454</v>
      </c>
      <c r="D112" s="7">
        <v>5537</v>
      </c>
      <c r="E112" s="7">
        <v>5481</v>
      </c>
      <c r="F112" s="7">
        <v>5383</v>
      </c>
      <c r="G112" s="7">
        <v>5875</v>
      </c>
      <c r="H112" s="7">
        <v>5499</v>
      </c>
      <c r="I112" s="7">
        <v>5552</v>
      </c>
      <c r="J112" s="7">
        <v>5389</v>
      </c>
      <c r="K112" s="7">
        <v>5542</v>
      </c>
      <c r="L112">
        <f t="shared" si="2"/>
        <v>5541.8</v>
      </c>
      <c r="M112">
        <f t="shared" si="3"/>
        <v>149.03899564282571</v>
      </c>
    </row>
    <row r="113" spans="2:13" x14ac:dyDescent="0.2">
      <c r="B113" s="7">
        <v>5732</v>
      </c>
      <c r="C113" s="7">
        <v>5465</v>
      </c>
      <c r="D113" s="7">
        <v>5499</v>
      </c>
      <c r="E113" s="7">
        <v>5490</v>
      </c>
      <c r="F113" s="7">
        <v>5432</v>
      </c>
      <c r="G113" s="7">
        <v>5921</v>
      </c>
      <c r="H113" s="7">
        <v>5502</v>
      </c>
      <c r="I113" s="7">
        <v>5530</v>
      </c>
      <c r="J113" s="7">
        <v>5399</v>
      </c>
      <c r="K113" s="7">
        <v>5573</v>
      </c>
      <c r="L113">
        <f t="shared" si="2"/>
        <v>5554.3</v>
      </c>
      <c r="M113">
        <f t="shared" si="3"/>
        <v>157.74948494369167</v>
      </c>
    </row>
    <row r="114" spans="2:13" x14ac:dyDescent="0.2">
      <c r="B114" s="7">
        <v>5760</v>
      </c>
      <c r="C114" s="7">
        <v>5493</v>
      </c>
      <c r="D114" s="7">
        <v>5515</v>
      </c>
      <c r="E114" s="7">
        <v>5516</v>
      </c>
      <c r="F114" s="7">
        <v>5419</v>
      </c>
      <c r="G114" s="7">
        <v>5910</v>
      </c>
      <c r="H114" s="7">
        <v>5498</v>
      </c>
      <c r="I114" s="7">
        <v>5560</v>
      </c>
      <c r="J114" s="7">
        <v>5398</v>
      </c>
      <c r="K114" s="7">
        <v>5560</v>
      </c>
      <c r="L114">
        <f t="shared" si="2"/>
        <v>5562.9</v>
      </c>
      <c r="M114">
        <f t="shared" si="3"/>
        <v>156.64357985921771</v>
      </c>
    </row>
    <row r="115" spans="2:13" x14ac:dyDescent="0.2">
      <c r="B115" s="7">
        <v>5756</v>
      </c>
      <c r="C115" s="7">
        <v>5459</v>
      </c>
      <c r="D115" s="7">
        <v>5527</v>
      </c>
      <c r="E115" s="7">
        <v>5524</v>
      </c>
      <c r="F115" s="7">
        <v>5399</v>
      </c>
      <c r="G115" s="7">
        <v>5934</v>
      </c>
      <c r="H115" s="7">
        <v>5516</v>
      </c>
      <c r="I115" s="7">
        <v>5573</v>
      </c>
      <c r="J115" s="7">
        <v>5466</v>
      </c>
      <c r="K115" s="7">
        <v>5564</v>
      </c>
      <c r="L115">
        <f t="shared" si="2"/>
        <v>5571.8</v>
      </c>
      <c r="M115">
        <f t="shared" si="3"/>
        <v>158.59227948141458</v>
      </c>
    </row>
    <row r="116" spans="2:13" x14ac:dyDescent="0.2">
      <c r="B116" s="7">
        <v>5785</v>
      </c>
      <c r="C116" s="7">
        <v>5474</v>
      </c>
      <c r="D116" s="7">
        <v>5529</v>
      </c>
      <c r="E116" s="7">
        <v>5535</v>
      </c>
      <c r="F116" s="7">
        <v>5428</v>
      </c>
      <c r="G116" s="7">
        <v>5961</v>
      </c>
      <c r="H116" s="7">
        <v>5555</v>
      </c>
      <c r="I116" s="7">
        <v>5606</v>
      </c>
      <c r="J116" s="7">
        <v>5458</v>
      </c>
      <c r="K116" s="7">
        <v>5625</v>
      </c>
      <c r="L116">
        <f t="shared" si="2"/>
        <v>5595.6</v>
      </c>
      <c r="M116">
        <f t="shared" si="3"/>
        <v>163.95405860585865</v>
      </c>
    </row>
    <row r="117" spans="2:13" x14ac:dyDescent="0.2">
      <c r="B117" s="7">
        <v>5810</v>
      </c>
      <c r="C117" s="7">
        <v>5504</v>
      </c>
      <c r="D117" s="7">
        <v>5528</v>
      </c>
      <c r="E117" s="7">
        <v>5541</v>
      </c>
      <c r="F117" s="7">
        <v>5468</v>
      </c>
      <c r="G117" s="7">
        <v>5972</v>
      </c>
      <c r="H117" s="7">
        <v>5529</v>
      </c>
      <c r="I117" s="7">
        <v>5614</v>
      </c>
      <c r="J117" s="7">
        <v>5442</v>
      </c>
      <c r="K117" s="7">
        <v>5635</v>
      </c>
      <c r="L117">
        <f t="shared" si="2"/>
        <v>5604.3</v>
      </c>
      <c r="M117">
        <f t="shared" si="3"/>
        <v>166.34305248825726</v>
      </c>
    </row>
    <row r="118" spans="2:13" x14ac:dyDescent="0.2">
      <c r="B118" s="7">
        <v>5866</v>
      </c>
      <c r="C118" s="7">
        <v>5589</v>
      </c>
      <c r="D118" s="7">
        <v>5568</v>
      </c>
      <c r="E118" s="7">
        <v>5600</v>
      </c>
      <c r="F118" s="7">
        <v>5513</v>
      </c>
      <c r="G118" s="7">
        <v>6018</v>
      </c>
      <c r="H118" s="7">
        <v>5639</v>
      </c>
      <c r="I118" s="7">
        <v>5679</v>
      </c>
      <c r="J118" s="7">
        <v>5474</v>
      </c>
      <c r="K118" s="7">
        <v>5669</v>
      </c>
      <c r="L118">
        <f t="shared" si="2"/>
        <v>5661.5</v>
      </c>
      <c r="M118">
        <f t="shared" si="3"/>
        <v>164.9142875017875</v>
      </c>
    </row>
    <row r="119" spans="2:13" x14ac:dyDescent="0.2">
      <c r="B119" s="7">
        <v>5894</v>
      </c>
      <c r="C119" s="7">
        <v>5635</v>
      </c>
      <c r="D119" s="7">
        <v>5608</v>
      </c>
      <c r="E119" s="7">
        <v>5668</v>
      </c>
      <c r="F119" s="7">
        <v>5546</v>
      </c>
      <c r="G119" s="7">
        <v>6097</v>
      </c>
      <c r="H119" s="7">
        <v>5698</v>
      </c>
      <c r="I119" s="7">
        <v>5740</v>
      </c>
      <c r="J119" s="7">
        <v>5570</v>
      </c>
      <c r="K119" s="7">
        <v>5740</v>
      </c>
      <c r="L119">
        <f t="shared" si="2"/>
        <v>5719.6</v>
      </c>
      <c r="M119">
        <f t="shared" si="3"/>
        <v>166.31175544741268</v>
      </c>
    </row>
    <row r="120" spans="2:13" x14ac:dyDescent="0.2">
      <c r="B120" s="7">
        <v>5966</v>
      </c>
      <c r="C120" s="7">
        <v>5726</v>
      </c>
      <c r="D120" s="7">
        <v>5646</v>
      </c>
      <c r="E120" s="7">
        <v>5736</v>
      </c>
      <c r="F120" s="7">
        <v>5619</v>
      </c>
      <c r="G120" s="7">
        <v>6127</v>
      </c>
      <c r="H120" s="7">
        <v>5734</v>
      </c>
      <c r="I120" s="7">
        <v>5794</v>
      </c>
      <c r="J120" s="7">
        <v>5624</v>
      </c>
      <c r="K120" s="7">
        <v>5806</v>
      </c>
      <c r="L120">
        <f t="shared" si="2"/>
        <v>5777.8</v>
      </c>
      <c r="M120">
        <f t="shared" si="3"/>
        <v>160.21152684290018</v>
      </c>
    </row>
    <row r="121" spans="2:13" x14ac:dyDescent="0.2">
      <c r="B121" s="7">
        <v>6077</v>
      </c>
      <c r="C121" s="7">
        <v>5856</v>
      </c>
      <c r="D121" s="7">
        <v>5758</v>
      </c>
      <c r="E121" s="7">
        <v>5847</v>
      </c>
      <c r="F121" s="7">
        <v>5747</v>
      </c>
      <c r="G121" s="7">
        <v>6299</v>
      </c>
      <c r="H121" s="7">
        <v>5891</v>
      </c>
      <c r="I121" s="7">
        <v>5907</v>
      </c>
      <c r="J121" s="7">
        <v>5758</v>
      </c>
      <c r="K121" s="7">
        <v>5908</v>
      </c>
      <c r="L121">
        <f t="shared" si="2"/>
        <v>5904.8</v>
      </c>
      <c r="M121">
        <f t="shared" si="3"/>
        <v>169.63215104061689</v>
      </c>
    </row>
    <row r="122" spans="2:13" x14ac:dyDescent="0.2">
      <c r="B122" s="7">
        <v>6217</v>
      </c>
      <c r="C122" s="7">
        <v>5964</v>
      </c>
      <c r="D122" s="7">
        <v>5779</v>
      </c>
      <c r="E122" s="7">
        <v>5989</v>
      </c>
      <c r="F122" s="7">
        <v>5859</v>
      </c>
      <c r="G122" s="7">
        <v>6442</v>
      </c>
      <c r="H122" s="7">
        <v>6035</v>
      </c>
      <c r="I122" s="7">
        <v>6072</v>
      </c>
      <c r="J122" s="7">
        <v>5852</v>
      </c>
      <c r="K122" s="7">
        <v>6063</v>
      </c>
      <c r="L122">
        <f t="shared" si="2"/>
        <v>6027.2</v>
      </c>
      <c r="M122">
        <f t="shared" si="3"/>
        <v>193.64216712505799</v>
      </c>
    </row>
    <row r="123" spans="2:13" x14ac:dyDescent="0.2">
      <c r="B123" s="7">
        <v>6376</v>
      </c>
      <c r="C123" s="7">
        <v>6131</v>
      </c>
      <c r="D123" s="7">
        <v>5898</v>
      </c>
      <c r="E123" s="7">
        <v>6158</v>
      </c>
      <c r="F123" s="7">
        <v>5995</v>
      </c>
      <c r="G123" s="7">
        <v>6596</v>
      </c>
      <c r="H123" s="7">
        <v>6195</v>
      </c>
      <c r="I123" s="7">
        <v>6143</v>
      </c>
      <c r="J123" s="7">
        <v>5982</v>
      </c>
      <c r="K123" s="7">
        <v>6207</v>
      </c>
      <c r="L123">
        <f t="shared" si="2"/>
        <v>6168.1</v>
      </c>
      <c r="M123">
        <f t="shared" si="3"/>
        <v>202.26959457340314</v>
      </c>
    </row>
    <row r="124" spans="2:13" x14ac:dyDescent="0.2">
      <c r="B124" s="7">
        <v>6543</v>
      </c>
      <c r="C124" s="7">
        <v>6337</v>
      </c>
      <c r="D124" s="7">
        <v>5998</v>
      </c>
      <c r="E124" s="7">
        <v>6318</v>
      </c>
      <c r="F124" s="7">
        <v>6186</v>
      </c>
      <c r="G124" s="7">
        <v>6822</v>
      </c>
      <c r="H124" s="7">
        <v>6392</v>
      </c>
      <c r="I124" s="7">
        <v>6350</v>
      </c>
      <c r="J124" s="7">
        <v>6185</v>
      </c>
      <c r="K124" s="7">
        <v>6363</v>
      </c>
      <c r="L124">
        <f t="shared" si="2"/>
        <v>6349.4</v>
      </c>
      <c r="M124">
        <f t="shared" si="3"/>
        <v>221.40470736740093</v>
      </c>
    </row>
    <row r="125" spans="2:13" x14ac:dyDescent="0.2">
      <c r="B125" s="7">
        <v>6700</v>
      </c>
      <c r="C125" s="7">
        <v>6533</v>
      </c>
      <c r="D125" s="7">
        <v>6160</v>
      </c>
      <c r="E125" s="7">
        <v>6540</v>
      </c>
      <c r="F125" s="7">
        <v>6384</v>
      </c>
      <c r="G125" s="7">
        <v>7005</v>
      </c>
      <c r="H125" s="7">
        <v>6614</v>
      </c>
      <c r="I125" s="7">
        <v>6589</v>
      </c>
      <c r="J125" s="7">
        <v>6378</v>
      </c>
      <c r="K125" s="7">
        <v>6611</v>
      </c>
      <c r="L125">
        <f t="shared" si="2"/>
        <v>6551.4</v>
      </c>
      <c r="M125">
        <f t="shared" si="3"/>
        <v>223.22693983179241</v>
      </c>
    </row>
    <row r="126" spans="2:13" x14ac:dyDescent="0.2">
      <c r="B126" s="7">
        <v>6993</v>
      </c>
      <c r="C126" s="7">
        <v>6790</v>
      </c>
      <c r="D126" s="7">
        <v>6308</v>
      </c>
      <c r="E126" s="7">
        <v>6814</v>
      </c>
      <c r="F126" s="7">
        <v>6588</v>
      </c>
      <c r="G126" s="7">
        <v>7299</v>
      </c>
      <c r="H126" s="7">
        <v>6857</v>
      </c>
      <c r="I126" s="7">
        <v>6841</v>
      </c>
      <c r="J126" s="7">
        <v>6620</v>
      </c>
      <c r="K126" s="7">
        <v>6858</v>
      </c>
      <c r="L126">
        <f t="shared" si="2"/>
        <v>6796.8</v>
      </c>
      <c r="M126">
        <f t="shared" si="3"/>
        <v>261.22480739776609</v>
      </c>
    </row>
    <row r="127" spans="2:13" x14ac:dyDescent="0.2">
      <c r="B127" s="7">
        <v>7333</v>
      </c>
      <c r="C127" s="7">
        <v>7079</v>
      </c>
      <c r="D127" s="7">
        <v>6521</v>
      </c>
      <c r="E127" s="7">
        <v>7093</v>
      </c>
      <c r="F127" s="7">
        <v>6945</v>
      </c>
      <c r="G127" s="7">
        <v>7588</v>
      </c>
      <c r="H127" s="7">
        <v>7206</v>
      </c>
      <c r="I127" s="7">
        <v>7184</v>
      </c>
      <c r="J127" s="7">
        <v>6963</v>
      </c>
      <c r="K127" s="7">
        <v>7175</v>
      </c>
      <c r="L127">
        <f t="shared" si="2"/>
        <v>7108.7</v>
      </c>
      <c r="M127">
        <f t="shared" si="3"/>
        <v>277.71250121903648</v>
      </c>
    </row>
    <row r="128" spans="2:13" x14ac:dyDescent="0.2">
      <c r="B128" s="7">
        <v>7757</v>
      </c>
      <c r="C128" s="7">
        <v>7477</v>
      </c>
      <c r="D128" s="7">
        <v>6828</v>
      </c>
      <c r="E128" s="7">
        <v>7492</v>
      </c>
      <c r="F128" s="7">
        <v>7354</v>
      </c>
      <c r="G128" s="7">
        <v>8017</v>
      </c>
      <c r="H128" s="7">
        <v>7609</v>
      </c>
      <c r="I128" s="7">
        <v>7582</v>
      </c>
      <c r="J128" s="7">
        <v>7312</v>
      </c>
      <c r="K128" s="7">
        <v>7577</v>
      </c>
      <c r="L128">
        <f t="shared" si="2"/>
        <v>7500.5</v>
      </c>
      <c r="M128">
        <f t="shared" si="3"/>
        <v>310.32357664576858</v>
      </c>
    </row>
    <row r="129" spans="2:13" x14ac:dyDescent="0.2">
      <c r="B129" s="7">
        <v>8241</v>
      </c>
      <c r="C129" s="7">
        <v>7961</v>
      </c>
      <c r="D129" s="7">
        <v>7135</v>
      </c>
      <c r="E129" s="7">
        <v>7965</v>
      </c>
      <c r="F129" s="7">
        <v>7806</v>
      </c>
      <c r="G129" s="7">
        <v>8462</v>
      </c>
      <c r="H129" s="7">
        <v>8081</v>
      </c>
      <c r="I129" s="7">
        <v>8059</v>
      </c>
      <c r="J129" s="7">
        <v>7856</v>
      </c>
      <c r="K129" s="7">
        <v>8040</v>
      </c>
      <c r="L129">
        <f t="shared" si="2"/>
        <v>7960.6</v>
      </c>
      <c r="M129">
        <f t="shared" si="3"/>
        <v>345.92651756631136</v>
      </c>
    </row>
    <row r="130" spans="2:13" x14ac:dyDescent="0.2">
      <c r="B130" s="7">
        <v>8759</v>
      </c>
      <c r="C130" s="7">
        <v>8462</v>
      </c>
      <c r="D130" s="7">
        <v>7598</v>
      </c>
      <c r="E130" s="7">
        <v>8486</v>
      </c>
      <c r="F130" s="7">
        <v>8355</v>
      </c>
      <c r="G130" s="7">
        <v>8972</v>
      </c>
      <c r="H130" s="7">
        <v>8525</v>
      </c>
      <c r="I130" s="7">
        <v>8648</v>
      </c>
      <c r="J130" s="7">
        <v>8406</v>
      </c>
      <c r="K130" s="7">
        <v>8655</v>
      </c>
      <c r="L130">
        <f t="shared" si="2"/>
        <v>8486.6</v>
      </c>
      <c r="M130">
        <f t="shared" si="3"/>
        <v>362.05100929749295</v>
      </c>
    </row>
    <row r="131" spans="2:13" x14ac:dyDescent="0.2">
      <c r="B131" s="7">
        <v>9393</v>
      </c>
      <c r="C131" s="7">
        <v>9003</v>
      </c>
      <c r="D131" s="7">
        <v>8100</v>
      </c>
      <c r="E131" s="7">
        <v>9039</v>
      </c>
      <c r="F131" s="7">
        <v>8957</v>
      </c>
      <c r="G131" s="7">
        <v>9478</v>
      </c>
      <c r="H131" s="7">
        <v>9111</v>
      </c>
      <c r="I131" s="7">
        <v>9252</v>
      </c>
      <c r="J131" s="7">
        <v>9008</v>
      </c>
      <c r="K131" s="7">
        <v>9256</v>
      </c>
      <c r="L131">
        <f t="shared" si="2"/>
        <v>9059.7000000000007</v>
      </c>
      <c r="M131">
        <f t="shared" si="3"/>
        <v>380.36475184281267</v>
      </c>
    </row>
    <row r="132" spans="2:13" x14ac:dyDescent="0.2">
      <c r="B132" s="7">
        <v>10031</v>
      </c>
      <c r="C132" s="7">
        <v>9598</v>
      </c>
      <c r="D132" s="7">
        <v>8632</v>
      </c>
      <c r="E132" s="7">
        <v>9644</v>
      </c>
      <c r="F132" s="7">
        <v>9628</v>
      </c>
      <c r="G132" s="7">
        <v>10104</v>
      </c>
      <c r="H132" s="7">
        <v>9688</v>
      </c>
      <c r="I132" s="7">
        <v>9950</v>
      </c>
      <c r="J132" s="7">
        <v>9662</v>
      </c>
      <c r="K132" s="7">
        <v>9911</v>
      </c>
      <c r="L132">
        <f t="shared" si="2"/>
        <v>9684.7999999999993</v>
      </c>
      <c r="M132">
        <f t="shared" si="3"/>
        <v>413.4440174383414</v>
      </c>
    </row>
    <row r="133" spans="2:13" x14ac:dyDescent="0.2">
      <c r="B133" s="7">
        <v>10764</v>
      </c>
      <c r="C133" s="7">
        <v>10218</v>
      </c>
      <c r="D133" s="7">
        <v>9212</v>
      </c>
      <c r="E133" s="7">
        <v>10318</v>
      </c>
      <c r="F133" s="7">
        <v>10351</v>
      </c>
      <c r="G133" s="7">
        <v>10662</v>
      </c>
      <c r="H133" s="7">
        <v>10299</v>
      </c>
      <c r="I133" s="7">
        <v>10746</v>
      </c>
      <c r="J133" s="7">
        <v>10429</v>
      </c>
      <c r="K133" s="7">
        <v>10648</v>
      </c>
      <c r="L133">
        <f t="shared" si="2"/>
        <v>10364.700000000001</v>
      </c>
      <c r="M133">
        <f t="shared" si="3"/>
        <v>451.48324688987327</v>
      </c>
    </row>
    <row r="134" spans="2:13" x14ac:dyDescent="0.2">
      <c r="B134" s="7">
        <v>11467</v>
      </c>
      <c r="C134" s="7">
        <v>10862</v>
      </c>
      <c r="D134" s="7">
        <v>9771</v>
      </c>
      <c r="E134" s="7">
        <v>10969</v>
      </c>
      <c r="F134" s="7">
        <v>11185</v>
      </c>
      <c r="G134" s="7">
        <v>11340</v>
      </c>
      <c r="H134" s="7">
        <v>10985</v>
      </c>
      <c r="I134" s="7">
        <v>11460</v>
      </c>
      <c r="J134" s="7">
        <v>11214</v>
      </c>
      <c r="K134" s="7">
        <v>11403</v>
      </c>
      <c r="L134">
        <f t="shared" ref="L134:L197" si="4">AVERAGE(B134:K134)</f>
        <v>11065.6</v>
      </c>
      <c r="M134">
        <f t="shared" ref="M134:M197" si="5">STDEVA(B134:K134)</f>
        <v>502.8094845742051</v>
      </c>
    </row>
    <row r="135" spans="2:13" x14ac:dyDescent="0.2">
      <c r="B135" s="7">
        <v>12204</v>
      </c>
      <c r="C135" s="7">
        <v>11434</v>
      </c>
      <c r="D135" s="7">
        <v>10384</v>
      </c>
      <c r="E135" s="7">
        <v>11663</v>
      </c>
      <c r="F135" s="7">
        <v>11885</v>
      </c>
      <c r="G135" s="7">
        <v>11947</v>
      </c>
      <c r="H135" s="7">
        <v>11649</v>
      </c>
      <c r="I135" s="7">
        <v>12205</v>
      </c>
      <c r="J135" s="7">
        <v>11897</v>
      </c>
      <c r="K135" s="7">
        <v>12147</v>
      </c>
      <c r="L135">
        <f t="shared" si="4"/>
        <v>11741.5</v>
      </c>
      <c r="M135">
        <f t="shared" si="5"/>
        <v>540.80726696300962</v>
      </c>
    </row>
    <row r="136" spans="2:13" x14ac:dyDescent="0.2">
      <c r="B136" s="7">
        <v>12940</v>
      </c>
      <c r="C136" s="7">
        <v>12110</v>
      </c>
      <c r="D136" s="7">
        <v>10985</v>
      </c>
      <c r="E136" s="7">
        <v>12366</v>
      </c>
      <c r="F136" s="7">
        <v>12639</v>
      </c>
      <c r="G136" s="7">
        <v>12501</v>
      </c>
      <c r="H136" s="7">
        <v>12330</v>
      </c>
      <c r="I136" s="7">
        <v>12970</v>
      </c>
      <c r="J136" s="7">
        <v>12707</v>
      </c>
      <c r="K136" s="7">
        <v>12916</v>
      </c>
      <c r="L136">
        <f t="shared" si="4"/>
        <v>12446.4</v>
      </c>
      <c r="M136">
        <f t="shared" si="5"/>
        <v>588.32893293916231</v>
      </c>
    </row>
    <row r="137" spans="2:13" x14ac:dyDescent="0.2">
      <c r="B137" s="7">
        <v>13741</v>
      </c>
      <c r="C137" s="7">
        <v>12843</v>
      </c>
      <c r="D137" s="7">
        <v>11591</v>
      </c>
      <c r="E137" s="7">
        <v>13083</v>
      </c>
      <c r="F137" s="7">
        <v>13439</v>
      </c>
      <c r="G137" s="7">
        <v>13136</v>
      </c>
      <c r="H137" s="7">
        <v>12951</v>
      </c>
      <c r="I137" s="7">
        <v>13733</v>
      </c>
      <c r="J137" s="7">
        <v>13456</v>
      </c>
      <c r="K137" s="7">
        <v>13694</v>
      </c>
      <c r="L137">
        <f t="shared" si="4"/>
        <v>13166.7</v>
      </c>
      <c r="M137">
        <f t="shared" si="5"/>
        <v>643.64328457444321</v>
      </c>
    </row>
    <row r="138" spans="2:13" x14ac:dyDescent="0.2">
      <c r="B138" s="7">
        <v>14454</v>
      </c>
      <c r="C138" s="7">
        <v>13543</v>
      </c>
      <c r="D138" s="7">
        <v>12282</v>
      </c>
      <c r="E138" s="7">
        <v>13828</v>
      </c>
      <c r="F138" s="7">
        <v>14202</v>
      </c>
      <c r="G138" s="7">
        <v>13853</v>
      </c>
      <c r="H138" s="7">
        <v>13706</v>
      </c>
      <c r="I138" s="7">
        <v>14485</v>
      </c>
      <c r="J138" s="7">
        <v>14267</v>
      </c>
      <c r="K138" s="7">
        <v>14438</v>
      </c>
      <c r="L138">
        <f t="shared" si="4"/>
        <v>13905.8</v>
      </c>
      <c r="M138">
        <f t="shared" si="5"/>
        <v>662.86780984848951</v>
      </c>
    </row>
    <row r="139" spans="2:13" x14ac:dyDescent="0.2">
      <c r="B139" s="7">
        <v>15273</v>
      </c>
      <c r="C139" s="7">
        <v>14235</v>
      </c>
      <c r="D139" s="7">
        <v>13089</v>
      </c>
      <c r="E139" s="7">
        <v>14608</v>
      </c>
      <c r="F139" s="7">
        <v>15077</v>
      </c>
      <c r="G139" s="7">
        <v>14622</v>
      </c>
      <c r="H139" s="7">
        <v>14384</v>
      </c>
      <c r="I139" s="7">
        <v>15295</v>
      </c>
      <c r="J139" s="7">
        <v>15041</v>
      </c>
      <c r="K139" s="7">
        <v>15217</v>
      </c>
      <c r="L139">
        <f t="shared" si="4"/>
        <v>14684.1</v>
      </c>
      <c r="M139">
        <f t="shared" si="5"/>
        <v>677.5343287735808</v>
      </c>
    </row>
    <row r="140" spans="2:13" x14ac:dyDescent="0.2">
      <c r="B140" s="7">
        <v>16140</v>
      </c>
      <c r="C140" s="7">
        <v>15089</v>
      </c>
      <c r="D140" s="7">
        <v>13928</v>
      </c>
      <c r="E140" s="7">
        <v>15358</v>
      </c>
      <c r="F140" s="7">
        <v>15873</v>
      </c>
      <c r="G140" s="7">
        <v>15372</v>
      </c>
      <c r="H140" s="7">
        <v>15163</v>
      </c>
      <c r="I140" s="7">
        <v>16169</v>
      </c>
      <c r="J140" s="7">
        <v>15865</v>
      </c>
      <c r="K140" s="7">
        <v>16076</v>
      </c>
      <c r="L140">
        <f t="shared" si="4"/>
        <v>15503.3</v>
      </c>
      <c r="M140">
        <f t="shared" si="5"/>
        <v>687.29777631921183</v>
      </c>
    </row>
    <row r="141" spans="2:13" x14ac:dyDescent="0.2">
      <c r="B141" s="7">
        <v>16945</v>
      </c>
      <c r="C141" s="7">
        <v>15882</v>
      </c>
      <c r="D141" s="7">
        <v>14790</v>
      </c>
      <c r="E141" s="7">
        <v>16202</v>
      </c>
      <c r="F141" s="7">
        <v>16831</v>
      </c>
      <c r="G141" s="7">
        <v>16185</v>
      </c>
      <c r="H141" s="7">
        <v>16038</v>
      </c>
      <c r="I141" s="7">
        <v>17045</v>
      </c>
      <c r="J141" s="7">
        <v>16723</v>
      </c>
      <c r="K141" s="7">
        <v>16985</v>
      </c>
      <c r="L141">
        <f t="shared" si="4"/>
        <v>16362.6</v>
      </c>
      <c r="M141">
        <f t="shared" si="5"/>
        <v>699.86303421931541</v>
      </c>
    </row>
    <row r="142" spans="2:13" x14ac:dyDescent="0.2">
      <c r="B142" s="7">
        <v>17959</v>
      </c>
      <c r="C142" s="7">
        <v>16783</v>
      </c>
      <c r="D142" s="7">
        <v>15749</v>
      </c>
      <c r="E142" s="7">
        <v>17084</v>
      </c>
      <c r="F142" s="7">
        <v>17860</v>
      </c>
      <c r="G142" s="7">
        <v>17120</v>
      </c>
      <c r="H142" s="7">
        <v>16978</v>
      </c>
      <c r="I142" s="7">
        <v>18047</v>
      </c>
      <c r="J142" s="7">
        <v>17689</v>
      </c>
      <c r="K142" s="7">
        <v>18030</v>
      </c>
      <c r="L142">
        <f t="shared" si="4"/>
        <v>17329.900000000001</v>
      </c>
      <c r="M142">
        <f t="shared" si="5"/>
        <v>733.09093721190015</v>
      </c>
    </row>
    <row r="143" spans="2:13" x14ac:dyDescent="0.2">
      <c r="B143" s="7">
        <v>19011</v>
      </c>
      <c r="C143" s="7">
        <v>17856</v>
      </c>
      <c r="D143" s="7">
        <v>16645</v>
      </c>
      <c r="E143" s="7">
        <v>18100</v>
      </c>
      <c r="F143" s="7">
        <v>18917</v>
      </c>
      <c r="G143" s="7">
        <v>18161</v>
      </c>
      <c r="H143" s="7">
        <v>17960</v>
      </c>
      <c r="I143" s="7">
        <v>19042</v>
      </c>
      <c r="J143" s="7">
        <v>18691</v>
      </c>
      <c r="K143" s="7">
        <v>19132</v>
      </c>
      <c r="L143">
        <f t="shared" si="4"/>
        <v>18351.5</v>
      </c>
      <c r="M143">
        <f t="shared" si="5"/>
        <v>772.18582248345149</v>
      </c>
    </row>
    <row r="144" spans="2:13" x14ac:dyDescent="0.2">
      <c r="B144" s="7">
        <v>20035</v>
      </c>
      <c r="C144" s="7">
        <v>18806</v>
      </c>
      <c r="D144" s="7">
        <v>17835</v>
      </c>
      <c r="E144" s="7">
        <v>19148</v>
      </c>
      <c r="F144" s="7">
        <v>20048</v>
      </c>
      <c r="G144" s="7">
        <v>19197</v>
      </c>
      <c r="H144" s="7">
        <v>18962</v>
      </c>
      <c r="I144" s="7">
        <v>20177</v>
      </c>
      <c r="J144" s="7">
        <v>19761</v>
      </c>
      <c r="K144" s="7">
        <v>20160</v>
      </c>
      <c r="L144">
        <f t="shared" si="4"/>
        <v>19412.900000000001</v>
      </c>
      <c r="M144">
        <f t="shared" si="5"/>
        <v>762.43272198637669</v>
      </c>
    </row>
    <row r="145" spans="2:13" x14ac:dyDescent="0.2">
      <c r="B145" s="7">
        <v>21301</v>
      </c>
      <c r="C145" s="7">
        <v>20014</v>
      </c>
      <c r="D145" s="7">
        <v>19134</v>
      </c>
      <c r="E145" s="7">
        <v>20227</v>
      </c>
      <c r="F145" s="7">
        <v>21320</v>
      </c>
      <c r="G145" s="7">
        <v>20330</v>
      </c>
      <c r="H145" s="7">
        <v>20044</v>
      </c>
      <c r="I145" s="7">
        <v>21515</v>
      </c>
      <c r="J145" s="7">
        <v>20894</v>
      </c>
      <c r="K145" s="7">
        <v>21438</v>
      </c>
      <c r="L145">
        <f t="shared" si="4"/>
        <v>20621.7</v>
      </c>
      <c r="M145">
        <f t="shared" si="5"/>
        <v>791.95356906548227</v>
      </c>
    </row>
    <row r="146" spans="2:13" x14ac:dyDescent="0.2">
      <c r="B146" s="7">
        <v>22621</v>
      </c>
      <c r="C146" s="7">
        <v>21232</v>
      </c>
      <c r="D146" s="7">
        <v>20466</v>
      </c>
      <c r="E146" s="7">
        <v>21472</v>
      </c>
      <c r="F146" s="7">
        <v>22564</v>
      </c>
      <c r="G146" s="7">
        <v>21542</v>
      </c>
      <c r="H146" s="7">
        <v>21277</v>
      </c>
      <c r="I146" s="7">
        <v>22845</v>
      </c>
      <c r="J146" s="7">
        <v>22163</v>
      </c>
      <c r="K146" s="7">
        <v>22748</v>
      </c>
      <c r="L146">
        <f t="shared" si="4"/>
        <v>21893</v>
      </c>
      <c r="M146">
        <f t="shared" si="5"/>
        <v>805.78477964721515</v>
      </c>
    </row>
    <row r="147" spans="2:13" x14ac:dyDescent="0.2">
      <c r="B147" s="7">
        <v>23886</v>
      </c>
      <c r="C147" s="7">
        <v>22433</v>
      </c>
      <c r="D147" s="7">
        <v>21711</v>
      </c>
      <c r="E147" s="7">
        <v>22649</v>
      </c>
      <c r="F147" s="7">
        <v>23947</v>
      </c>
      <c r="G147" s="7">
        <v>22843</v>
      </c>
      <c r="H147" s="7">
        <v>22520</v>
      </c>
      <c r="I147" s="7">
        <v>24108</v>
      </c>
      <c r="J147" s="7">
        <v>23481</v>
      </c>
      <c r="K147" s="7">
        <v>24166</v>
      </c>
      <c r="L147">
        <f t="shared" si="4"/>
        <v>23174.400000000001</v>
      </c>
      <c r="M147">
        <f t="shared" si="5"/>
        <v>853.58670717547295</v>
      </c>
    </row>
    <row r="148" spans="2:13" x14ac:dyDescent="0.2">
      <c r="B148" s="7">
        <v>25306</v>
      </c>
      <c r="C148" s="7">
        <v>23826</v>
      </c>
      <c r="D148" s="7">
        <v>23164</v>
      </c>
      <c r="E148" s="7">
        <v>24080</v>
      </c>
      <c r="F148" s="7">
        <v>25520</v>
      </c>
      <c r="G148" s="7">
        <v>24082</v>
      </c>
      <c r="H148" s="7">
        <v>23822</v>
      </c>
      <c r="I148" s="7">
        <v>25641</v>
      </c>
      <c r="J148" s="7">
        <v>24879</v>
      </c>
      <c r="K148" s="7">
        <v>25662</v>
      </c>
      <c r="L148">
        <f t="shared" si="4"/>
        <v>24598.2</v>
      </c>
      <c r="M148">
        <f t="shared" si="5"/>
        <v>909.17237089564037</v>
      </c>
    </row>
    <row r="149" spans="2:13" x14ac:dyDescent="0.2">
      <c r="B149" s="7">
        <v>26716</v>
      </c>
      <c r="C149" s="7">
        <v>25223</v>
      </c>
      <c r="D149" s="7">
        <v>24672</v>
      </c>
      <c r="E149" s="7">
        <v>25421</v>
      </c>
      <c r="F149" s="7">
        <v>26999</v>
      </c>
      <c r="G149" s="7">
        <v>25493</v>
      </c>
      <c r="H149" s="7">
        <v>25224</v>
      </c>
      <c r="I149" s="7">
        <v>27138</v>
      </c>
      <c r="J149" s="7">
        <v>26322</v>
      </c>
      <c r="K149" s="7">
        <v>27153</v>
      </c>
      <c r="L149">
        <f t="shared" si="4"/>
        <v>26036.1</v>
      </c>
      <c r="M149">
        <f t="shared" si="5"/>
        <v>930.20552687146619</v>
      </c>
    </row>
    <row r="150" spans="2:13" x14ac:dyDescent="0.2">
      <c r="B150" s="7">
        <v>28195</v>
      </c>
      <c r="C150" s="7">
        <v>26641</v>
      </c>
      <c r="D150" s="7">
        <v>26434</v>
      </c>
      <c r="E150" s="7">
        <v>26786</v>
      </c>
      <c r="F150" s="7">
        <v>28637</v>
      </c>
      <c r="G150" s="7">
        <v>26803</v>
      </c>
      <c r="H150" s="7">
        <v>26696</v>
      </c>
      <c r="I150" s="7">
        <v>28560</v>
      </c>
      <c r="J150" s="7">
        <v>27743</v>
      </c>
      <c r="K150" s="7">
        <v>28760</v>
      </c>
      <c r="L150">
        <f t="shared" si="4"/>
        <v>27525.5</v>
      </c>
      <c r="M150">
        <f t="shared" si="5"/>
        <v>946.09128641068367</v>
      </c>
    </row>
    <row r="151" spans="2:13" x14ac:dyDescent="0.2">
      <c r="B151" s="7">
        <v>29614</v>
      </c>
      <c r="C151" s="7">
        <v>28039</v>
      </c>
      <c r="D151" s="7">
        <v>28741</v>
      </c>
      <c r="E151" s="7">
        <v>28324</v>
      </c>
      <c r="F151" s="7">
        <v>30187</v>
      </c>
      <c r="G151" s="7">
        <v>28199</v>
      </c>
      <c r="H151" s="7">
        <v>28015</v>
      </c>
      <c r="I151" s="7">
        <v>30121</v>
      </c>
      <c r="J151" s="7">
        <v>29168</v>
      </c>
      <c r="K151" s="7">
        <v>30324</v>
      </c>
      <c r="L151">
        <f t="shared" si="4"/>
        <v>29073.200000000001</v>
      </c>
      <c r="M151">
        <f t="shared" si="5"/>
        <v>932.71572422803195</v>
      </c>
    </row>
    <row r="152" spans="2:13" x14ac:dyDescent="0.2">
      <c r="B152" s="7">
        <v>31220</v>
      </c>
      <c r="C152" s="7">
        <v>29559</v>
      </c>
      <c r="D152" s="7">
        <v>32235</v>
      </c>
      <c r="E152" s="7">
        <v>29887</v>
      </c>
      <c r="F152" s="7">
        <v>31881</v>
      </c>
      <c r="G152" s="7">
        <v>29755</v>
      </c>
      <c r="H152" s="7">
        <v>29499</v>
      </c>
      <c r="I152" s="7">
        <v>31785</v>
      </c>
      <c r="J152" s="7">
        <v>30785</v>
      </c>
      <c r="K152" s="7">
        <v>32100</v>
      </c>
      <c r="L152">
        <f t="shared" si="4"/>
        <v>30870.6</v>
      </c>
      <c r="M152">
        <f t="shared" si="5"/>
        <v>1114.2046690103414</v>
      </c>
    </row>
    <row r="153" spans="2:13" x14ac:dyDescent="0.2">
      <c r="B153" s="7">
        <v>32734</v>
      </c>
      <c r="C153" s="7">
        <v>31109</v>
      </c>
      <c r="D153" s="7">
        <v>36904</v>
      </c>
      <c r="E153" s="7">
        <v>31423</v>
      </c>
      <c r="F153" s="7">
        <v>33754</v>
      </c>
      <c r="G153" s="7">
        <v>31198</v>
      </c>
      <c r="H153" s="7">
        <v>31045</v>
      </c>
      <c r="I153" s="7">
        <v>33288</v>
      </c>
      <c r="J153" s="7">
        <v>32277</v>
      </c>
      <c r="K153" s="7">
        <v>33814</v>
      </c>
      <c r="L153">
        <f t="shared" si="4"/>
        <v>32754.6</v>
      </c>
      <c r="M153">
        <f t="shared" si="5"/>
        <v>1815.9351554746906</v>
      </c>
    </row>
    <row r="154" spans="2:13" x14ac:dyDescent="0.2">
      <c r="B154" s="7">
        <v>34283</v>
      </c>
      <c r="C154" s="7">
        <v>32773</v>
      </c>
      <c r="D154" s="7">
        <v>41651</v>
      </c>
      <c r="E154" s="7">
        <v>33165</v>
      </c>
      <c r="F154" s="7">
        <v>35514</v>
      </c>
      <c r="G154" s="7">
        <v>32889</v>
      </c>
      <c r="H154" s="7">
        <v>32611</v>
      </c>
      <c r="I154" s="7">
        <v>35082</v>
      </c>
      <c r="J154" s="7">
        <v>34113</v>
      </c>
      <c r="K154" s="7">
        <v>35464</v>
      </c>
      <c r="L154">
        <f t="shared" si="4"/>
        <v>34754.5</v>
      </c>
      <c r="M154">
        <f t="shared" si="5"/>
        <v>2664.8028590831591</v>
      </c>
    </row>
    <row r="155" spans="2:13" x14ac:dyDescent="0.2">
      <c r="B155" s="7">
        <v>36223</v>
      </c>
      <c r="C155" s="7">
        <v>34552</v>
      </c>
      <c r="D155" s="7">
        <v>45871</v>
      </c>
      <c r="E155" s="7">
        <v>35040</v>
      </c>
      <c r="F155" s="7">
        <v>37866</v>
      </c>
      <c r="G155" s="7">
        <v>34499</v>
      </c>
      <c r="H155" s="7">
        <v>34325</v>
      </c>
      <c r="I155" s="7">
        <v>37590</v>
      </c>
      <c r="J155" s="7">
        <v>36541</v>
      </c>
      <c r="K155" s="7">
        <v>37812</v>
      </c>
      <c r="L155">
        <f t="shared" si="4"/>
        <v>37031.9</v>
      </c>
      <c r="M155">
        <f t="shared" si="5"/>
        <v>3407.5276945153196</v>
      </c>
    </row>
    <row r="156" spans="2:13" x14ac:dyDescent="0.2">
      <c r="B156" s="7">
        <v>38775</v>
      </c>
      <c r="C156" s="7">
        <v>36820</v>
      </c>
      <c r="D156" s="7">
        <v>49552</v>
      </c>
      <c r="E156" s="7">
        <v>37613</v>
      </c>
      <c r="F156" s="7">
        <v>41210</v>
      </c>
      <c r="G156" s="7">
        <v>36641</v>
      </c>
      <c r="H156" s="7">
        <v>36353</v>
      </c>
      <c r="I156" s="7">
        <v>40974</v>
      </c>
      <c r="J156" s="7">
        <v>39874</v>
      </c>
      <c r="K156" s="7">
        <v>41019</v>
      </c>
      <c r="L156">
        <f t="shared" si="4"/>
        <v>39883.1</v>
      </c>
      <c r="M156">
        <f t="shared" si="5"/>
        <v>3893.9460833452745</v>
      </c>
    </row>
    <row r="157" spans="2:13" x14ac:dyDescent="0.2">
      <c r="B157" s="7">
        <v>42366</v>
      </c>
      <c r="C157" s="7">
        <v>40054</v>
      </c>
      <c r="D157" s="7">
        <v>51944</v>
      </c>
      <c r="E157" s="7">
        <v>41098</v>
      </c>
      <c r="F157" s="7">
        <v>45425</v>
      </c>
      <c r="G157" s="7">
        <v>39616</v>
      </c>
      <c r="H157" s="7">
        <v>39316</v>
      </c>
      <c r="I157" s="7">
        <v>45271</v>
      </c>
      <c r="J157" s="7">
        <v>44007</v>
      </c>
      <c r="K157" s="7">
        <v>45098</v>
      </c>
      <c r="L157">
        <f t="shared" si="4"/>
        <v>43419.5</v>
      </c>
      <c r="M157">
        <f t="shared" si="5"/>
        <v>3835.663646764548</v>
      </c>
    </row>
    <row r="158" spans="2:13" x14ac:dyDescent="0.2">
      <c r="B158" s="7">
        <v>46481</v>
      </c>
      <c r="C158" s="7">
        <v>44140</v>
      </c>
      <c r="D158" s="7">
        <v>54519</v>
      </c>
      <c r="E158" s="7">
        <v>45311</v>
      </c>
      <c r="F158" s="7">
        <v>50226</v>
      </c>
      <c r="G158" s="7">
        <v>43523</v>
      </c>
      <c r="H158" s="7">
        <v>43040</v>
      </c>
      <c r="I158" s="7">
        <v>49907</v>
      </c>
      <c r="J158" s="7">
        <v>48566</v>
      </c>
      <c r="K158" s="7">
        <v>49688</v>
      </c>
      <c r="L158">
        <f t="shared" si="4"/>
        <v>47540.1</v>
      </c>
      <c r="M158">
        <f t="shared" si="5"/>
        <v>3670.097136165321</v>
      </c>
    </row>
    <row r="159" spans="2:13" x14ac:dyDescent="0.2">
      <c r="B159" s="7">
        <v>50633</v>
      </c>
      <c r="C159" s="7">
        <v>48464</v>
      </c>
      <c r="D159" s="7">
        <v>56520</v>
      </c>
      <c r="E159" s="7">
        <v>49799</v>
      </c>
      <c r="F159" s="7">
        <v>54839</v>
      </c>
      <c r="G159" s="7">
        <v>47794</v>
      </c>
      <c r="H159" s="7">
        <v>47380</v>
      </c>
      <c r="I159" s="7">
        <v>54163</v>
      </c>
      <c r="J159" s="7">
        <v>53046</v>
      </c>
      <c r="K159" s="7">
        <v>54282</v>
      </c>
      <c r="L159">
        <f t="shared" si="4"/>
        <v>51692</v>
      </c>
      <c r="M159">
        <f t="shared" si="5"/>
        <v>3279.110855094716</v>
      </c>
    </row>
    <row r="160" spans="2:13" x14ac:dyDescent="0.2">
      <c r="B160" s="7">
        <v>54225</v>
      </c>
      <c r="C160" s="7">
        <v>52509</v>
      </c>
      <c r="D160" s="7">
        <v>58775</v>
      </c>
      <c r="E160" s="7">
        <v>53791</v>
      </c>
      <c r="F160" s="7">
        <v>58707</v>
      </c>
      <c r="G160" s="7">
        <v>51829</v>
      </c>
      <c r="H160" s="7">
        <v>51461</v>
      </c>
      <c r="I160" s="7">
        <v>57587</v>
      </c>
      <c r="J160" s="7">
        <v>56796</v>
      </c>
      <c r="K160" s="7">
        <v>58263</v>
      </c>
      <c r="L160">
        <f t="shared" si="4"/>
        <v>55394.3</v>
      </c>
      <c r="M160">
        <f t="shared" si="5"/>
        <v>2941.0929959984451</v>
      </c>
    </row>
    <row r="161" spans="2:13" x14ac:dyDescent="0.2">
      <c r="B161" s="7">
        <v>57489</v>
      </c>
      <c r="C161" s="7">
        <v>56178</v>
      </c>
      <c r="D161" s="7">
        <v>60559</v>
      </c>
      <c r="E161" s="7">
        <v>57522</v>
      </c>
      <c r="F161" s="7">
        <v>62261</v>
      </c>
      <c r="G161" s="7">
        <v>55507</v>
      </c>
      <c r="H161" s="7">
        <v>55277</v>
      </c>
      <c r="I161" s="7">
        <v>60652</v>
      </c>
      <c r="J161" s="7">
        <v>60270</v>
      </c>
      <c r="K161" s="7">
        <v>61882</v>
      </c>
      <c r="L161">
        <f t="shared" si="4"/>
        <v>58759.7</v>
      </c>
      <c r="M161">
        <f t="shared" si="5"/>
        <v>2658.9086336732639</v>
      </c>
    </row>
    <row r="162" spans="2:13" x14ac:dyDescent="0.2">
      <c r="B162" s="7">
        <v>60310</v>
      </c>
      <c r="C162" s="7">
        <v>59288</v>
      </c>
      <c r="D162" s="7">
        <v>61829</v>
      </c>
      <c r="E162" s="7">
        <v>60908</v>
      </c>
      <c r="F162" s="7">
        <v>65445</v>
      </c>
      <c r="G162" s="7">
        <v>58595</v>
      </c>
      <c r="H162" s="7">
        <v>58633</v>
      </c>
      <c r="I162" s="7">
        <v>63288</v>
      </c>
      <c r="J162" s="7">
        <v>63150</v>
      </c>
      <c r="K162" s="7">
        <v>65068</v>
      </c>
      <c r="L162">
        <f t="shared" si="4"/>
        <v>61651.4</v>
      </c>
      <c r="M162">
        <f t="shared" si="5"/>
        <v>2525.6536315707795</v>
      </c>
    </row>
    <row r="163" spans="2:13" x14ac:dyDescent="0.2">
      <c r="B163" s="7">
        <v>62765</v>
      </c>
      <c r="C163" s="7">
        <v>62072</v>
      </c>
      <c r="D163" s="7">
        <v>63429</v>
      </c>
      <c r="E163" s="7">
        <v>63780</v>
      </c>
      <c r="F163" s="7">
        <v>68228</v>
      </c>
      <c r="G163" s="7">
        <v>61399</v>
      </c>
      <c r="H163" s="7">
        <v>61554</v>
      </c>
      <c r="I163" s="7">
        <v>65727</v>
      </c>
      <c r="J163" s="7">
        <v>65694</v>
      </c>
      <c r="K163" s="7">
        <v>68034</v>
      </c>
      <c r="L163">
        <f t="shared" si="4"/>
        <v>64268.2</v>
      </c>
      <c r="M163">
        <f t="shared" si="5"/>
        <v>2530.8531631316214</v>
      </c>
    </row>
    <row r="164" spans="2:13" x14ac:dyDescent="0.2">
      <c r="B164" s="7">
        <v>64773</v>
      </c>
      <c r="C164" s="7">
        <v>64261</v>
      </c>
      <c r="D164" s="7">
        <v>64830</v>
      </c>
      <c r="E164" s="7">
        <v>66120</v>
      </c>
      <c r="F164" s="7">
        <v>70525</v>
      </c>
      <c r="G164" s="7">
        <v>63502</v>
      </c>
      <c r="H164" s="7">
        <v>63921</v>
      </c>
      <c r="I164" s="7">
        <v>67389</v>
      </c>
      <c r="J164" s="7">
        <v>67593</v>
      </c>
      <c r="K164" s="7">
        <v>70400</v>
      </c>
      <c r="L164">
        <f t="shared" si="4"/>
        <v>66331.399999999994</v>
      </c>
      <c r="M164">
        <f t="shared" si="5"/>
        <v>2575.0842575211659</v>
      </c>
    </row>
    <row r="165" spans="2:13" x14ac:dyDescent="0.2">
      <c r="B165" s="7">
        <v>66551</v>
      </c>
      <c r="C165" s="7">
        <v>66279</v>
      </c>
      <c r="D165" s="7">
        <v>66559</v>
      </c>
      <c r="E165" s="7">
        <v>68214</v>
      </c>
      <c r="F165" s="7">
        <v>72512</v>
      </c>
      <c r="G165" s="7">
        <v>65480</v>
      </c>
      <c r="H165" s="7">
        <v>65977</v>
      </c>
      <c r="I165" s="7">
        <v>69182</v>
      </c>
      <c r="J165" s="7">
        <v>69623</v>
      </c>
      <c r="K165" s="7">
        <v>72548</v>
      </c>
      <c r="L165">
        <f t="shared" si="4"/>
        <v>68292.5</v>
      </c>
      <c r="M165">
        <f t="shared" si="5"/>
        <v>2621.3818768818182</v>
      </c>
    </row>
    <row r="166" spans="2:13" x14ac:dyDescent="0.2">
      <c r="B166" s="7">
        <v>68173</v>
      </c>
      <c r="C166" s="7">
        <v>67986</v>
      </c>
      <c r="D166" s="7">
        <v>68030</v>
      </c>
      <c r="E166" s="7">
        <v>70279</v>
      </c>
      <c r="F166" s="7">
        <v>74646</v>
      </c>
      <c r="G166" s="7">
        <v>67151</v>
      </c>
      <c r="H166" s="7">
        <v>67816</v>
      </c>
      <c r="I166" s="7">
        <v>70717</v>
      </c>
      <c r="J166" s="7">
        <v>71287</v>
      </c>
      <c r="K166" s="7">
        <v>74660</v>
      </c>
      <c r="L166">
        <f t="shared" si="4"/>
        <v>70074.5</v>
      </c>
      <c r="M166">
        <f t="shared" si="5"/>
        <v>2781.9935797513585</v>
      </c>
    </row>
    <row r="167" spans="2:13" x14ac:dyDescent="0.2">
      <c r="B167" s="7">
        <v>69935</v>
      </c>
      <c r="C167" s="7">
        <v>70005</v>
      </c>
      <c r="D167" s="7">
        <v>69083</v>
      </c>
      <c r="E167" s="7">
        <v>72197</v>
      </c>
      <c r="F167" s="7">
        <v>76850</v>
      </c>
      <c r="G167" s="7">
        <v>68895</v>
      </c>
      <c r="H167" s="7">
        <v>69742</v>
      </c>
      <c r="I167" s="7">
        <v>72454</v>
      </c>
      <c r="J167" s="7">
        <v>73227</v>
      </c>
      <c r="K167" s="7">
        <v>76968</v>
      </c>
      <c r="L167">
        <f t="shared" si="4"/>
        <v>71935.600000000006</v>
      </c>
      <c r="M167">
        <f t="shared" si="5"/>
        <v>3007.4949413460736</v>
      </c>
    </row>
    <row r="168" spans="2:13" x14ac:dyDescent="0.2">
      <c r="B168" s="7">
        <v>71562</v>
      </c>
      <c r="C168" s="7">
        <v>71568</v>
      </c>
      <c r="D168" s="7">
        <v>70340</v>
      </c>
      <c r="E168" s="7">
        <v>73974</v>
      </c>
      <c r="F168" s="7">
        <v>78931</v>
      </c>
      <c r="G168" s="7">
        <v>70391</v>
      </c>
      <c r="H168" s="7">
        <v>71430</v>
      </c>
      <c r="I168" s="7">
        <v>74065</v>
      </c>
      <c r="J168" s="7">
        <v>74843</v>
      </c>
      <c r="K168" s="7">
        <v>79019</v>
      </c>
      <c r="L168">
        <f t="shared" si="4"/>
        <v>73612.3</v>
      </c>
      <c r="M168">
        <f t="shared" si="5"/>
        <v>3224.927356632325</v>
      </c>
    </row>
    <row r="169" spans="2:13" x14ac:dyDescent="0.2">
      <c r="B169" s="7">
        <v>72993</v>
      </c>
      <c r="C169" s="7">
        <v>73174</v>
      </c>
      <c r="D169" s="7">
        <v>71913</v>
      </c>
      <c r="E169" s="7">
        <v>75786</v>
      </c>
      <c r="F169" s="7">
        <v>80917</v>
      </c>
      <c r="G169" s="7">
        <v>72017</v>
      </c>
      <c r="H169" s="7">
        <v>73008</v>
      </c>
      <c r="I169" s="7">
        <v>75518</v>
      </c>
      <c r="J169" s="7">
        <v>76465</v>
      </c>
      <c r="K169" s="7">
        <v>80731</v>
      </c>
      <c r="L169">
        <f t="shared" si="4"/>
        <v>75252.2</v>
      </c>
      <c r="M169">
        <f t="shared" si="5"/>
        <v>3333.4965560037535</v>
      </c>
    </row>
    <row r="170" spans="2:13" x14ac:dyDescent="0.2">
      <c r="B170" s="7">
        <v>74457</v>
      </c>
      <c r="C170" s="7">
        <v>74608</v>
      </c>
      <c r="D170" s="7">
        <v>73717</v>
      </c>
      <c r="E170" s="7">
        <v>77460</v>
      </c>
      <c r="F170" s="7">
        <v>82899</v>
      </c>
      <c r="G170" s="7">
        <v>73370</v>
      </c>
      <c r="H170" s="7">
        <v>74591</v>
      </c>
      <c r="I170" s="7">
        <v>77243</v>
      </c>
      <c r="J170" s="7">
        <v>77965</v>
      </c>
      <c r="K170" s="7">
        <v>82651</v>
      </c>
      <c r="L170">
        <f t="shared" si="4"/>
        <v>76896.100000000006</v>
      </c>
      <c r="M170">
        <f t="shared" si="5"/>
        <v>3492.4157016789013</v>
      </c>
    </row>
    <row r="171" spans="2:13" x14ac:dyDescent="0.2">
      <c r="B171" s="7">
        <v>75631</v>
      </c>
      <c r="C171" s="7">
        <v>75958</v>
      </c>
      <c r="D171" s="7">
        <v>76036</v>
      </c>
      <c r="E171" s="7">
        <v>78830</v>
      </c>
      <c r="F171" s="7">
        <v>84509</v>
      </c>
      <c r="G171" s="7">
        <v>74619</v>
      </c>
      <c r="H171" s="7">
        <v>75952</v>
      </c>
      <c r="I171" s="7">
        <v>78363</v>
      </c>
      <c r="J171" s="7">
        <v>79380</v>
      </c>
      <c r="K171" s="7">
        <v>84340</v>
      </c>
      <c r="L171">
        <f t="shared" si="4"/>
        <v>78361.8</v>
      </c>
      <c r="M171">
        <f t="shared" si="5"/>
        <v>3547.1967586313062</v>
      </c>
    </row>
    <row r="172" spans="2:13" x14ac:dyDescent="0.2">
      <c r="B172" s="7">
        <v>77065</v>
      </c>
      <c r="C172" s="7">
        <v>77474</v>
      </c>
      <c r="D172" s="7">
        <v>78207</v>
      </c>
      <c r="E172" s="7">
        <v>80632</v>
      </c>
      <c r="F172" s="7">
        <v>86357</v>
      </c>
      <c r="G172" s="7">
        <v>76159</v>
      </c>
      <c r="H172" s="7">
        <v>77655</v>
      </c>
      <c r="I172" s="7">
        <v>79949</v>
      </c>
      <c r="J172" s="7">
        <v>80903</v>
      </c>
      <c r="K172" s="7">
        <v>86353</v>
      </c>
      <c r="L172">
        <f t="shared" si="4"/>
        <v>80075.399999999994</v>
      </c>
      <c r="M172">
        <f t="shared" si="5"/>
        <v>3657.4839013847873</v>
      </c>
    </row>
    <row r="173" spans="2:13" x14ac:dyDescent="0.2">
      <c r="B173" s="7">
        <v>78568</v>
      </c>
      <c r="C173" s="7">
        <v>79214</v>
      </c>
      <c r="D173" s="7">
        <v>79955</v>
      </c>
      <c r="E173" s="7">
        <v>82231</v>
      </c>
      <c r="F173" s="7">
        <v>88384</v>
      </c>
      <c r="G173" s="7">
        <v>77584</v>
      </c>
      <c r="H173" s="7">
        <v>79096</v>
      </c>
      <c r="I173" s="7">
        <v>81492</v>
      </c>
      <c r="J173" s="7">
        <v>82341</v>
      </c>
      <c r="K173" s="7">
        <v>88105</v>
      </c>
      <c r="L173">
        <f t="shared" si="4"/>
        <v>81697</v>
      </c>
      <c r="M173">
        <f t="shared" si="5"/>
        <v>3788.7672284149512</v>
      </c>
    </row>
    <row r="174" spans="2:13" x14ac:dyDescent="0.2">
      <c r="B174" s="7">
        <v>79882</v>
      </c>
      <c r="C174" s="7">
        <v>80524</v>
      </c>
      <c r="D174" s="7">
        <v>81419</v>
      </c>
      <c r="E174" s="7">
        <v>83845</v>
      </c>
      <c r="F174" s="7">
        <v>90064</v>
      </c>
      <c r="G174" s="7">
        <v>78758</v>
      </c>
      <c r="H174" s="7">
        <v>80355</v>
      </c>
      <c r="I174" s="7">
        <v>82811</v>
      </c>
      <c r="J174" s="7">
        <v>83896</v>
      </c>
      <c r="K174" s="7">
        <v>89932</v>
      </c>
      <c r="L174">
        <f t="shared" si="4"/>
        <v>83148.600000000006</v>
      </c>
      <c r="M174">
        <f t="shared" si="5"/>
        <v>3980.8864506957912</v>
      </c>
    </row>
    <row r="175" spans="2:13" x14ac:dyDescent="0.2">
      <c r="B175" s="7">
        <v>81057</v>
      </c>
      <c r="C175" s="7">
        <v>81941</v>
      </c>
      <c r="D175" s="7">
        <v>82730</v>
      </c>
      <c r="E175" s="7">
        <v>85238</v>
      </c>
      <c r="F175" s="7">
        <v>91737</v>
      </c>
      <c r="G175" s="7">
        <v>80038</v>
      </c>
      <c r="H175" s="7">
        <v>81780</v>
      </c>
      <c r="I175" s="7">
        <v>84157</v>
      </c>
      <c r="J175" s="7">
        <v>85429</v>
      </c>
      <c r="K175" s="7">
        <v>91670</v>
      </c>
      <c r="L175">
        <f t="shared" si="4"/>
        <v>84577.7</v>
      </c>
      <c r="M175">
        <f t="shared" si="5"/>
        <v>4137.7866345829543</v>
      </c>
    </row>
    <row r="176" spans="2:13" x14ac:dyDescent="0.2">
      <c r="B176" s="7">
        <v>82114</v>
      </c>
      <c r="C176" s="7">
        <v>83177</v>
      </c>
      <c r="D176" s="7">
        <v>83804</v>
      </c>
      <c r="E176" s="7">
        <v>86518</v>
      </c>
      <c r="F176" s="7">
        <v>93360</v>
      </c>
      <c r="G176" s="7">
        <v>81122</v>
      </c>
      <c r="H176" s="7">
        <v>82771</v>
      </c>
      <c r="I176" s="7">
        <v>85100</v>
      </c>
      <c r="J176" s="7">
        <v>86619</v>
      </c>
      <c r="K176" s="7">
        <v>93140</v>
      </c>
      <c r="L176">
        <f t="shared" si="4"/>
        <v>85772.5</v>
      </c>
      <c r="M176">
        <f t="shared" si="5"/>
        <v>4323.1571346772853</v>
      </c>
    </row>
    <row r="177" spans="2:13" x14ac:dyDescent="0.2">
      <c r="B177" s="7">
        <v>83249</v>
      </c>
      <c r="C177" s="7">
        <v>84397</v>
      </c>
      <c r="D177" s="7">
        <v>84730</v>
      </c>
      <c r="E177" s="7">
        <v>88011</v>
      </c>
      <c r="F177" s="7">
        <v>94971</v>
      </c>
      <c r="G177" s="7">
        <v>82220</v>
      </c>
      <c r="H177" s="7">
        <v>83998</v>
      </c>
      <c r="I177" s="7">
        <v>86400</v>
      </c>
      <c r="J177" s="7">
        <v>88000</v>
      </c>
      <c r="K177" s="7">
        <v>94620</v>
      </c>
      <c r="L177">
        <f t="shared" si="4"/>
        <v>87059.6</v>
      </c>
      <c r="M177">
        <f t="shared" si="5"/>
        <v>4494.5245008664588</v>
      </c>
    </row>
    <row r="178" spans="2:13" x14ac:dyDescent="0.2">
      <c r="B178" s="7">
        <v>84325</v>
      </c>
      <c r="C178" s="7">
        <v>85657</v>
      </c>
      <c r="D178" s="7">
        <v>85653</v>
      </c>
      <c r="E178" s="7">
        <v>89201</v>
      </c>
      <c r="F178" s="7">
        <v>96517</v>
      </c>
      <c r="G178" s="7">
        <v>83365</v>
      </c>
      <c r="H178" s="7">
        <v>85312</v>
      </c>
      <c r="I178" s="7">
        <v>87358</v>
      </c>
      <c r="J178" s="7">
        <v>89165</v>
      </c>
      <c r="K178" s="7">
        <v>96309</v>
      </c>
      <c r="L178">
        <f t="shared" si="4"/>
        <v>88286.2</v>
      </c>
      <c r="M178">
        <f t="shared" si="5"/>
        <v>4680.7372116413935</v>
      </c>
    </row>
    <row r="179" spans="2:13" x14ac:dyDescent="0.2">
      <c r="B179" s="7">
        <v>85423</v>
      </c>
      <c r="C179" s="7">
        <v>86741</v>
      </c>
      <c r="D179" s="7">
        <v>86469</v>
      </c>
      <c r="E179" s="7">
        <v>90442</v>
      </c>
      <c r="F179" s="7">
        <v>97957</v>
      </c>
      <c r="G179" s="7">
        <v>84399</v>
      </c>
      <c r="H179" s="7">
        <v>86387</v>
      </c>
      <c r="I179" s="7">
        <v>88401</v>
      </c>
      <c r="J179" s="7">
        <v>90438</v>
      </c>
      <c r="K179" s="7">
        <v>97489</v>
      </c>
      <c r="L179">
        <f t="shared" si="4"/>
        <v>89414.6</v>
      </c>
      <c r="M179">
        <f t="shared" si="5"/>
        <v>4800.2197681171037</v>
      </c>
    </row>
    <row r="180" spans="2:13" x14ac:dyDescent="0.2">
      <c r="B180" s="7">
        <v>86510</v>
      </c>
      <c r="C180" s="7">
        <v>87932</v>
      </c>
      <c r="D180" s="7">
        <v>87298</v>
      </c>
      <c r="E180" s="7">
        <v>91672</v>
      </c>
      <c r="F180" s="7">
        <v>99934</v>
      </c>
      <c r="G180" s="7">
        <v>85392</v>
      </c>
      <c r="H180" s="7">
        <v>87590</v>
      </c>
      <c r="I180" s="7">
        <v>89519</v>
      </c>
      <c r="J180" s="7">
        <v>91808</v>
      </c>
      <c r="K180" s="7">
        <v>99670</v>
      </c>
      <c r="L180">
        <f t="shared" si="4"/>
        <v>90732.5</v>
      </c>
      <c r="M180">
        <f t="shared" si="5"/>
        <v>5206.0092894867394</v>
      </c>
    </row>
    <row r="181" spans="2:13" x14ac:dyDescent="0.2">
      <c r="B181" s="7">
        <v>87569</v>
      </c>
      <c r="C181" s="7">
        <v>89339</v>
      </c>
      <c r="D181" s="7">
        <v>87835</v>
      </c>
      <c r="E181" s="7">
        <v>93028</v>
      </c>
      <c r="F181" s="7">
        <v>102735</v>
      </c>
      <c r="G181" s="7">
        <v>86533</v>
      </c>
      <c r="H181" s="7">
        <v>88683</v>
      </c>
      <c r="I181" s="7">
        <v>91390</v>
      </c>
      <c r="J181" s="7">
        <v>93912</v>
      </c>
      <c r="K181" s="7">
        <v>102468</v>
      </c>
      <c r="L181">
        <f t="shared" si="4"/>
        <v>92349.2</v>
      </c>
      <c r="M181">
        <f t="shared" si="5"/>
        <v>5903.26609786669</v>
      </c>
    </row>
    <row r="182" spans="2:13" x14ac:dyDescent="0.2">
      <c r="B182" s="7">
        <v>88637</v>
      </c>
      <c r="C182" s="7">
        <v>90355</v>
      </c>
      <c r="D182" s="7">
        <v>88675</v>
      </c>
      <c r="E182" s="7">
        <v>94763</v>
      </c>
      <c r="F182" s="7">
        <v>105686</v>
      </c>
      <c r="G182" s="7">
        <v>87546</v>
      </c>
      <c r="H182" s="7">
        <v>89983</v>
      </c>
      <c r="I182" s="7">
        <v>93601</v>
      </c>
      <c r="J182" s="7">
        <v>96463</v>
      </c>
      <c r="K182" s="7">
        <v>105994</v>
      </c>
      <c r="L182">
        <f t="shared" si="4"/>
        <v>94170.3</v>
      </c>
      <c r="M182">
        <f t="shared" si="5"/>
        <v>6791.5811781940738</v>
      </c>
    </row>
    <row r="183" spans="2:13" x14ac:dyDescent="0.2">
      <c r="B183" s="7">
        <v>89844</v>
      </c>
      <c r="C183" s="7">
        <v>91780</v>
      </c>
      <c r="D183" s="7">
        <v>89250</v>
      </c>
      <c r="E183" s="7">
        <v>96788</v>
      </c>
      <c r="F183" s="7">
        <v>109399</v>
      </c>
      <c r="G183" s="7">
        <v>88769</v>
      </c>
      <c r="H183" s="7">
        <v>91097</v>
      </c>
      <c r="I183" s="7">
        <v>96620</v>
      </c>
      <c r="J183" s="7">
        <v>99939</v>
      </c>
      <c r="K183" s="7">
        <v>110310</v>
      </c>
      <c r="L183">
        <f t="shared" si="4"/>
        <v>96379.6</v>
      </c>
      <c r="M183">
        <f t="shared" si="5"/>
        <v>8006.8263264680727</v>
      </c>
    </row>
    <row r="184" spans="2:13" x14ac:dyDescent="0.2">
      <c r="B184" s="7">
        <v>91867</v>
      </c>
      <c r="C184" s="7">
        <v>93745</v>
      </c>
      <c r="D184" s="7">
        <v>89976</v>
      </c>
      <c r="E184" s="7">
        <v>99739</v>
      </c>
      <c r="F184" s="7">
        <v>113297</v>
      </c>
      <c r="G184" s="7">
        <v>90661</v>
      </c>
      <c r="H184" s="7">
        <v>92841</v>
      </c>
      <c r="I184" s="7">
        <v>100619</v>
      </c>
      <c r="J184" s="7">
        <v>104469</v>
      </c>
      <c r="K184" s="7">
        <v>114943</v>
      </c>
      <c r="L184">
        <f t="shared" si="4"/>
        <v>99215.7</v>
      </c>
      <c r="M184">
        <f t="shared" si="5"/>
        <v>9180.8673525132945</v>
      </c>
    </row>
    <row r="185" spans="2:13" x14ac:dyDescent="0.2">
      <c r="B185" s="7">
        <v>94517</v>
      </c>
      <c r="C185" s="7">
        <v>96473</v>
      </c>
      <c r="D185" s="7">
        <v>90472</v>
      </c>
      <c r="E185" s="7">
        <v>103509</v>
      </c>
      <c r="F185" s="7">
        <v>117064</v>
      </c>
      <c r="G185" s="7">
        <v>93383</v>
      </c>
      <c r="H185" s="7">
        <v>95460</v>
      </c>
      <c r="I185" s="7">
        <v>105297</v>
      </c>
      <c r="J185" s="7">
        <v>109058</v>
      </c>
      <c r="K185" s="7">
        <v>119851</v>
      </c>
      <c r="L185">
        <f t="shared" si="4"/>
        <v>102508.4</v>
      </c>
      <c r="M185">
        <f t="shared" si="5"/>
        <v>10232.965989063647</v>
      </c>
    </row>
    <row r="186" spans="2:13" x14ac:dyDescent="0.2">
      <c r="B186" s="7">
        <v>98248</v>
      </c>
      <c r="C186" s="7">
        <v>100038</v>
      </c>
      <c r="D186" s="7">
        <v>90511</v>
      </c>
      <c r="E186" s="7">
        <v>107963</v>
      </c>
      <c r="F186" s="7">
        <v>121782</v>
      </c>
      <c r="G186" s="7">
        <v>97225</v>
      </c>
      <c r="H186" s="7">
        <v>99137</v>
      </c>
      <c r="I186" s="7">
        <v>109813</v>
      </c>
      <c r="J186" s="7">
        <v>113073</v>
      </c>
      <c r="K186" s="7">
        <v>124794</v>
      </c>
      <c r="L186">
        <f t="shared" si="4"/>
        <v>106258.4</v>
      </c>
      <c r="M186">
        <f t="shared" si="5"/>
        <v>11203.607476562578</v>
      </c>
    </row>
    <row r="187" spans="2:13" x14ac:dyDescent="0.2">
      <c r="B187" s="7">
        <v>102228</v>
      </c>
      <c r="C187" s="7">
        <v>103971</v>
      </c>
      <c r="D187" s="7">
        <v>90657</v>
      </c>
      <c r="E187" s="7">
        <v>111591</v>
      </c>
      <c r="F187" s="7">
        <v>125394</v>
      </c>
      <c r="G187" s="7">
        <v>101430</v>
      </c>
      <c r="H187" s="7">
        <v>103316</v>
      </c>
      <c r="I187" s="7">
        <v>113160</v>
      </c>
      <c r="J187" s="7">
        <v>116531</v>
      </c>
      <c r="K187" s="7">
        <v>128665</v>
      </c>
      <c r="L187">
        <f t="shared" si="4"/>
        <v>109694.3</v>
      </c>
      <c r="M187">
        <f t="shared" si="5"/>
        <v>11683.88732923349</v>
      </c>
    </row>
    <row r="188" spans="2:13" x14ac:dyDescent="0.2">
      <c r="B188" s="7">
        <v>106241</v>
      </c>
      <c r="C188" s="7">
        <v>108099</v>
      </c>
      <c r="D188" s="7">
        <v>91050</v>
      </c>
      <c r="E188" s="7">
        <v>115699</v>
      </c>
      <c r="F188" s="7">
        <v>128432</v>
      </c>
      <c r="G188" s="7">
        <v>105700</v>
      </c>
      <c r="H188" s="7">
        <v>107903</v>
      </c>
      <c r="I188" s="7">
        <v>116514</v>
      </c>
      <c r="J188" s="7">
        <v>120100</v>
      </c>
      <c r="K188" s="7">
        <v>131574</v>
      </c>
      <c r="L188">
        <f t="shared" si="4"/>
        <v>113131.2</v>
      </c>
      <c r="M188">
        <f t="shared" si="5"/>
        <v>11943.322418824671</v>
      </c>
    </row>
    <row r="189" spans="2:13" x14ac:dyDescent="0.2">
      <c r="B189" s="7">
        <v>110199</v>
      </c>
      <c r="C189" s="7">
        <v>111393</v>
      </c>
      <c r="D189" s="7">
        <v>91300</v>
      </c>
      <c r="E189" s="7">
        <v>119325</v>
      </c>
      <c r="F189" s="7">
        <v>131622</v>
      </c>
      <c r="G189" s="7">
        <v>109858</v>
      </c>
      <c r="H189" s="7">
        <v>111490</v>
      </c>
      <c r="I189" s="7">
        <v>118730</v>
      </c>
      <c r="J189" s="7">
        <v>122120</v>
      </c>
      <c r="K189" s="7">
        <v>134787</v>
      </c>
      <c r="L189">
        <f t="shared" si="4"/>
        <v>116082.4</v>
      </c>
      <c r="M189">
        <f t="shared" si="5"/>
        <v>12364.4813630729</v>
      </c>
    </row>
    <row r="190" spans="2:13" x14ac:dyDescent="0.2">
      <c r="B190" s="7">
        <v>113370</v>
      </c>
      <c r="C190" s="7">
        <v>114839</v>
      </c>
      <c r="D190" s="7">
        <v>91765</v>
      </c>
      <c r="E190" s="7">
        <v>122280</v>
      </c>
      <c r="F190" s="7">
        <v>134212</v>
      </c>
      <c r="G190" s="7">
        <v>113023</v>
      </c>
      <c r="H190" s="7">
        <v>115656</v>
      </c>
      <c r="I190" s="7">
        <v>121432</v>
      </c>
      <c r="J190" s="7">
        <v>124515</v>
      </c>
      <c r="K190" s="7">
        <v>137025</v>
      </c>
      <c r="L190">
        <f t="shared" si="4"/>
        <v>118811.7</v>
      </c>
      <c r="M190">
        <f t="shared" si="5"/>
        <v>12652.194188712469</v>
      </c>
    </row>
    <row r="191" spans="2:13" x14ac:dyDescent="0.2">
      <c r="B191" s="7">
        <v>115831</v>
      </c>
      <c r="C191" s="7">
        <v>117775</v>
      </c>
      <c r="D191" s="7">
        <v>92355</v>
      </c>
      <c r="E191" s="7">
        <v>124629</v>
      </c>
      <c r="F191" s="7">
        <v>135766</v>
      </c>
      <c r="G191" s="7">
        <v>115441</v>
      </c>
      <c r="H191" s="7">
        <v>118285</v>
      </c>
      <c r="I191" s="7">
        <v>122378</v>
      </c>
      <c r="J191" s="7">
        <v>125664</v>
      </c>
      <c r="K191" s="7">
        <v>138580</v>
      </c>
      <c r="L191">
        <f t="shared" si="4"/>
        <v>120670.39999999999</v>
      </c>
      <c r="M191">
        <f t="shared" si="5"/>
        <v>12731.217679389511</v>
      </c>
    </row>
    <row r="192" spans="2:13" x14ac:dyDescent="0.2">
      <c r="B192" s="7">
        <v>117579</v>
      </c>
      <c r="C192" s="7">
        <v>119645</v>
      </c>
      <c r="D192" s="7">
        <v>92763</v>
      </c>
      <c r="E192" s="7">
        <v>126544</v>
      </c>
      <c r="F192" s="7">
        <v>137740</v>
      </c>
      <c r="G192" s="7">
        <v>117570</v>
      </c>
      <c r="H192" s="7">
        <v>121055</v>
      </c>
      <c r="I192" s="7">
        <v>123902</v>
      </c>
      <c r="J192" s="7">
        <v>126552</v>
      </c>
      <c r="K192" s="7">
        <v>140415</v>
      </c>
      <c r="L192">
        <f t="shared" si="4"/>
        <v>122376.5</v>
      </c>
      <c r="M192">
        <f t="shared" si="5"/>
        <v>13041.983090943051</v>
      </c>
    </row>
    <row r="193" spans="2:13" x14ac:dyDescent="0.2">
      <c r="B193" s="7">
        <v>119536</v>
      </c>
      <c r="C193" s="7">
        <v>121285</v>
      </c>
      <c r="D193" s="7">
        <v>93400</v>
      </c>
      <c r="E193" s="7">
        <v>128330</v>
      </c>
      <c r="F193" s="7">
        <v>139046</v>
      </c>
      <c r="G193" s="7">
        <v>118992</v>
      </c>
      <c r="H193" s="7">
        <v>123162</v>
      </c>
      <c r="I193" s="7">
        <v>125027</v>
      </c>
      <c r="J193" s="7">
        <v>127831</v>
      </c>
      <c r="K193" s="7">
        <v>141677</v>
      </c>
      <c r="L193">
        <f t="shared" si="4"/>
        <v>123828.6</v>
      </c>
      <c r="M193">
        <f t="shared" si="5"/>
        <v>13176.096557360537</v>
      </c>
    </row>
    <row r="194" spans="2:13" x14ac:dyDescent="0.2">
      <c r="B194" s="7">
        <v>121079</v>
      </c>
      <c r="C194" s="7">
        <v>123987</v>
      </c>
      <c r="D194" s="7">
        <v>93453</v>
      </c>
      <c r="E194" s="7">
        <v>129486</v>
      </c>
      <c r="F194" s="7">
        <v>140961</v>
      </c>
      <c r="G194" s="7">
        <v>120394</v>
      </c>
      <c r="H194" s="7">
        <v>125170</v>
      </c>
      <c r="I194" s="7">
        <v>126247</v>
      </c>
      <c r="J194" s="7">
        <v>128871</v>
      </c>
      <c r="K194" s="7">
        <v>142252</v>
      </c>
      <c r="L194">
        <f t="shared" si="4"/>
        <v>125190</v>
      </c>
      <c r="M194">
        <f t="shared" si="5"/>
        <v>13422.806570245368</v>
      </c>
    </row>
    <row r="195" spans="2:13" x14ac:dyDescent="0.2">
      <c r="B195" s="7">
        <v>122148</v>
      </c>
      <c r="C195" s="7">
        <v>124684</v>
      </c>
      <c r="D195" s="7">
        <v>93394</v>
      </c>
      <c r="E195" s="7">
        <v>130187</v>
      </c>
      <c r="F195" s="7">
        <v>141955</v>
      </c>
      <c r="G195" s="7">
        <v>121564</v>
      </c>
      <c r="H195" s="7">
        <v>126883</v>
      </c>
      <c r="I195" s="7">
        <v>126575</v>
      </c>
      <c r="J195" s="7">
        <v>129955</v>
      </c>
      <c r="K195" s="7">
        <v>143833</v>
      </c>
      <c r="L195">
        <f t="shared" si="4"/>
        <v>126117.8</v>
      </c>
      <c r="M195">
        <f t="shared" si="5"/>
        <v>13768.408064196197</v>
      </c>
    </row>
    <row r="196" spans="2:13" x14ac:dyDescent="0.2">
      <c r="B196" s="7">
        <v>123204</v>
      </c>
      <c r="C196" s="7">
        <v>126885</v>
      </c>
      <c r="D196" s="7">
        <v>93647</v>
      </c>
      <c r="E196" s="7">
        <v>132246</v>
      </c>
      <c r="F196" s="7">
        <v>143402</v>
      </c>
      <c r="G196" s="7">
        <v>122487</v>
      </c>
      <c r="H196" s="7">
        <v>127940</v>
      </c>
      <c r="I196" s="7">
        <v>127521</v>
      </c>
      <c r="J196" s="7">
        <v>130650</v>
      </c>
      <c r="K196" s="7">
        <v>144637</v>
      </c>
      <c r="L196">
        <f t="shared" si="4"/>
        <v>127261.9</v>
      </c>
      <c r="M196">
        <f t="shared" si="5"/>
        <v>14018.298093325475</v>
      </c>
    </row>
    <row r="197" spans="2:13" x14ac:dyDescent="0.2">
      <c r="B197" s="7">
        <v>124373</v>
      </c>
      <c r="C197" s="7">
        <v>128552</v>
      </c>
      <c r="D197" s="7">
        <v>93528</v>
      </c>
      <c r="E197" s="7">
        <v>133385</v>
      </c>
      <c r="F197" s="7">
        <v>145004</v>
      </c>
      <c r="G197" s="7">
        <v>123675</v>
      </c>
      <c r="H197" s="7">
        <v>129873</v>
      </c>
      <c r="I197" s="7">
        <v>128391</v>
      </c>
      <c r="J197" s="7">
        <v>131124</v>
      </c>
      <c r="K197" s="7">
        <v>146153</v>
      </c>
      <c r="L197">
        <f t="shared" si="4"/>
        <v>128405.8</v>
      </c>
      <c r="M197">
        <f t="shared" si="5"/>
        <v>14452.69502588053</v>
      </c>
    </row>
    <row r="198" spans="2:13" x14ac:dyDescent="0.2">
      <c r="B198" s="7">
        <v>124275</v>
      </c>
      <c r="C198" s="7">
        <v>128193</v>
      </c>
      <c r="D198" s="7">
        <v>93640</v>
      </c>
      <c r="E198" s="7">
        <v>133020</v>
      </c>
      <c r="F198" s="7">
        <v>144416</v>
      </c>
      <c r="G198" s="7">
        <v>123800</v>
      </c>
      <c r="H198" s="7">
        <v>129450</v>
      </c>
      <c r="I198" s="7">
        <v>127578</v>
      </c>
      <c r="J198" s="7">
        <v>131225</v>
      </c>
      <c r="K198" s="7">
        <v>145596</v>
      </c>
      <c r="L198">
        <f t="shared" ref="L198:L261" si="6">AVERAGE(B198:K198)</f>
        <v>128119.3</v>
      </c>
      <c r="M198">
        <f t="shared" ref="M198:M261" si="7">STDEVA(B198:K198)</f>
        <v>14255.626686797534</v>
      </c>
    </row>
    <row r="199" spans="2:13" x14ac:dyDescent="0.2">
      <c r="B199" s="7">
        <v>124002</v>
      </c>
      <c r="C199" s="7">
        <v>128397</v>
      </c>
      <c r="D199" s="7">
        <v>94247</v>
      </c>
      <c r="E199" s="7">
        <v>133439</v>
      </c>
      <c r="F199" s="7">
        <v>145245</v>
      </c>
      <c r="G199" s="7">
        <v>123476</v>
      </c>
      <c r="H199" s="7">
        <v>129676</v>
      </c>
      <c r="I199" s="7">
        <v>127677</v>
      </c>
      <c r="J199" s="7">
        <v>130746</v>
      </c>
      <c r="K199" s="7">
        <v>145976</v>
      </c>
      <c r="L199">
        <f t="shared" si="6"/>
        <v>128288.1</v>
      </c>
      <c r="M199">
        <f t="shared" si="7"/>
        <v>14281.325509987564</v>
      </c>
    </row>
    <row r="200" spans="2:13" x14ac:dyDescent="0.2">
      <c r="B200" s="7">
        <v>124562</v>
      </c>
      <c r="C200" s="7">
        <v>129112</v>
      </c>
      <c r="D200" s="7">
        <v>94870</v>
      </c>
      <c r="E200" s="7">
        <v>133603</v>
      </c>
      <c r="F200" s="7">
        <v>146358</v>
      </c>
      <c r="G200" s="7">
        <v>124203</v>
      </c>
      <c r="H200" s="7">
        <v>129983</v>
      </c>
      <c r="I200" s="7">
        <v>127854</v>
      </c>
      <c r="J200" s="7">
        <v>130474</v>
      </c>
      <c r="K200" s="7">
        <v>146819</v>
      </c>
      <c r="L200">
        <f t="shared" si="6"/>
        <v>128783.8</v>
      </c>
      <c r="M200">
        <f t="shared" si="7"/>
        <v>14343.275186186291</v>
      </c>
    </row>
    <row r="201" spans="2:13" x14ac:dyDescent="0.2">
      <c r="B201" s="7">
        <v>124250</v>
      </c>
      <c r="C201" s="7">
        <v>129159</v>
      </c>
      <c r="D201" s="7">
        <v>95316</v>
      </c>
      <c r="E201" s="7">
        <v>133761</v>
      </c>
      <c r="F201" s="7">
        <v>145981</v>
      </c>
      <c r="G201" s="7">
        <v>123587</v>
      </c>
      <c r="H201" s="7">
        <v>130505</v>
      </c>
      <c r="I201" s="7">
        <v>126818</v>
      </c>
      <c r="J201" s="7">
        <v>130307</v>
      </c>
      <c r="K201" s="7">
        <v>146917</v>
      </c>
      <c r="L201">
        <f t="shared" si="6"/>
        <v>128660.1</v>
      </c>
      <c r="M201">
        <f t="shared" si="7"/>
        <v>14244.37376221844</v>
      </c>
    </row>
    <row r="202" spans="2:13" x14ac:dyDescent="0.2">
      <c r="B202" s="7">
        <v>124970</v>
      </c>
      <c r="C202" s="7">
        <v>129553</v>
      </c>
      <c r="D202" s="7">
        <v>96021</v>
      </c>
      <c r="E202" s="7">
        <v>134224</v>
      </c>
      <c r="F202" s="7">
        <v>147267</v>
      </c>
      <c r="G202" s="7">
        <v>124031</v>
      </c>
      <c r="H202" s="7">
        <v>131108</v>
      </c>
      <c r="I202" s="7">
        <v>126984</v>
      </c>
      <c r="J202" s="7">
        <v>130645</v>
      </c>
      <c r="K202" s="7">
        <v>147432</v>
      </c>
      <c r="L202">
        <f t="shared" si="6"/>
        <v>129223.5</v>
      </c>
      <c r="M202">
        <f t="shared" si="7"/>
        <v>14299.489588793022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2136</v>
      </c>
      <c r="C207" s="7">
        <v>2052</v>
      </c>
      <c r="D207" s="7">
        <v>1959</v>
      </c>
      <c r="E207" s="7">
        <v>2082</v>
      </c>
      <c r="F207" s="7">
        <v>2052</v>
      </c>
      <c r="G207" s="7">
        <v>2141</v>
      </c>
      <c r="H207" s="7">
        <v>2089</v>
      </c>
      <c r="I207" s="7">
        <v>2086</v>
      </c>
      <c r="J207" s="7">
        <v>2070</v>
      </c>
      <c r="K207" s="7">
        <v>2107</v>
      </c>
      <c r="L207">
        <f t="shared" si="6"/>
        <v>2077.4</v>
      </c>
      <c r="M207">
        <f t="shared" si="7"/>
        <v>51.584235317908252</v>
      </c>
    </row>
    <row r="208" spans="2:13" x14ac:dyDescent="0.2">
      <c r="B208" s="7">
        <v>2163</v>
      </c>
      <c r="C208" s="7">
        <v>2076</v>
      </c>
      <c r="D208" s="7">
        <v>1962</v>
      </c>
      <c r="E208" s="7">
        <v>2087</v>
      </c>
      <c r="F208" s="7">
        <v>2043</v>
      </c>
      <c r="G208" s="7">
        <v>2166</v>
      </c>
      <c r="H208" s="7">
        <v>2093</v>
      </c>
      <c r="I208" s="7">
        <v>2092</v>
      </c>
      <c r="J208" s="7">
        <v>2065</v>
      </c>
      <c r="K208" s="7">
        <v>2117</v>
      </c>
      <c r="L208">
        <f t="shared" si="6"/>
        <v>2086.4</v>
      </c>
      <c r="M208">
        <f t="shared" si="7"/>
        <v>58.822142467309405</v>
      </c>
    </row>
    <row r="209" spans="2:13" x14ac:dyDescent="0.2">
      <c r="B209" s="7">
        <v>2139</v>
      </c>
      <c r="C209" s="7">
        <v>2066</v>
      </c>
      <c r="D209" s="7">
        <v>1963</v>
      </c>
      <c r="E209" s="7">
        <v>2096</v>
      </c>
      <c r="F209" s="7">
        <v>2068</v>
      </c>
      <c r="G209" s="7">
        <v>2181</v>
      </c>
      <c r="H209" s="7">
        <v>2107</v>
      </c>
      <c r="I209" s="7">
        <v>2077</v>
      </c>
      <c r="J209" s="7">
        <v>2068</v>
      </c>
      <c r="K209" s="7">
        <v>2123</v>
      </c>
      <c r="L209">
        <f t="shared" si="6"/>
        <v>2088.8000000000002</v>
      </c>
      <c r="M209">
        <f t="shared" si="7"/>
        <v>57.661464119847359</v>
      </c>
    </row>
    <row r="210" spans="2:13" x14ac:dyDescent="0.2">
      <c r="B210" s="7">
        <v>2149</v>
      </c>
      <c r="C210" s="7">
        <v>2096</v>
      </c>
      <c r="D210" s="7">
        <v>1981</v>
      </c>
      <c r="E210" s="7">
        <v>2086</v>
      </c>
      <c r="F210" s="7">
        <v>2078</v>
      </c>
      <c r="G210" s="7">
        <v>2180</v>
      </c>
      <c r="H210" s="7">
        <v>2111</v>
      </c>
      <c r="I210" s="7">
        <v>2101</v>
      </c>
      <c r="J210" s="7">
        <v>2073</v>
      </c>
      <c r="K210" s="7">
        <v>2120</v>
      </c>
      <c r="L210">
        <f t="shared" si="6"/>
        <v>2097.5</v>
      </c>
      <c r="M210">
        <f t="shared" si="7"/>
        <v>52.542575329176834</v>
      </c>
    </row>
    <row r="211" spans="2:13" x14ac:dyDescent="0.2">
      <c r="B211" s="7">
        <v>2186</v>
      </c>
      <c r="C211" s="7">
        <v>2098</v>
      </c>
      <c r="D211" s="7">
        <v>1997</v>
      </c>
      <c r="E211" s="7">
        <v>2129</v>
      </c>
      <c r="F211" s="7">
        <v>2093</v>
      </c>
      <c r="G211" s="7">
        <v>2208</v>
      </c>
      <c r="H211" s="7">
        <v>2126</v>
      </c>
      <c r="I211" s="7">
        <v>2121</v>
      </c>
      <c r="J211" s="7">
        <v>2099</v>
      </c>
      <c r="K211" s="7">
        <v>2152</v>
      </c>
      <c r="L211">
        <f t="shared" si="6"/>
        <v>2120.9</v>
      </c>
      <c r="M211">
        <f t="shared" si="7"/>
        <v>57.751286661953351</v>
      </c>
    </row>
    <row r="212" spans="2:13" x14ac:dyDescent="0.2">
      <c r="B212" s="7">
        <v>2226</v>
      </c>
      <c r="C212" s="7">
        <v>2168</v>
      </c>
      <c r="D212" s="7">
        <v>1992</v>
      </c>
      <c r="E212" s="7">
        <v>2167</v>
      </c>
      <c r="F212" s="7">
        <v>2136</v>
      </c>
      <c r="G212" s="7">
        <v>2236</v>
      </c>
      <c r="H212" s="7">
        <v>2169</v>
      </c>
      <c r="I212" s="7">
        <v>2145</v>
      </c>
      <c r="J212" s="7">
        <v>2117</v>
      </c>
      <c r="K212" s="7">
        <v>2203</v>
      </c>
      <c r="L212">
        <f t="shared" si="6"/>
        <v>2155.9</v>
      </c>
      <c r="M212">
        <f t="shared" si="7"/>
        <v>69.025679601467488</v>
      </c>
    </row>
    <row r="213" spans="2:13" x14ac:dyDescent="0.2">
      <c r="B213" s="7">
        <v>2246</v>
      </c>
      <c r="C213" s="7">
        <v>2191</v>
      </c>
      <c r="D213" s="7">
        <v>2032</v>
      </c>
      <c r="E213" s="7">
        <v>2206</v>
      </c>
      <c r="F213" s="7">
        <v>2164</v>
      </c>
      <c r="G213" s="7">
        <v>2292</v>
      </c>
      <c r="H213" s="7">
        <v>2229</v>
      </c>
      <c r="I213" s="7">
        <v>2198</v>
      </c>
      <c r="J213" s="7">
        <v>2180</v>
      </c>
      <c r="K213" s="7">
        <v>2252</v>
      </c>
      <c r="L213">
        <f t="shared" si="6"/>
        <v>2199</v>
      </c>
      <c r="M213">
        <f t="shared" si="7"/>
        <v>70.044430344048223</v>
      </c>
    </row>
    <row r="214" spans="2:13" x14ac:dyDescent="0.2">
      <c r="B214" s="7">
        <v>2296</v>
      </c>
      <c r="C214" s="7">
        <v>2254</v>
      </c>
      <c r="D214" s="7">
        <v>2050</v>
      </c>
      <c r="E214" s="7">
        <v>2266</v>
      </c>
      <c r="F214" s="7">
        <v>2223</v>
      </c>
      <c r="G214" s="7">
        <v>2341</v>
      </c>
      <c r="H214" s="7">
        <v>2274</v>
      </c>
      <c r="I214" s="7">
        <v>2260</v>
      </c>
      <c r="J214" s="7">
        <v>2226</v>
      </c>
      <c r="K214" s="7">
        <v>2278</v>
      </c>
      <c r="L214">
        <f t="shared" si="6"/>
        <v>2246.8000000000002</v>
      </c>
      <c r="M214">
        <f t="shared" si="7"/>
        <v>76.978784956202929</v>
      </c>
    </row>
    <row r="215" spans="2:13" x14ac:dyDescent="0.2">
      <c r="B215" s="7">
        <v>2351</v>
      </c>
      <c r="C215" s="7">
        <v>2297</v>
      </c>
      <c r="D215" s="7">
        <v>2087</v>
      </c>
      <c r="E215" s="7">
        <v>2326</v>
      </c>
      <c r="F215" s="7">
        <v>2290</v>
      </c>
      <c r="G215" s="7">
        <v>2412</v>
      </c>
      <c r="H215" s="7">
        <v>2344</v>
      </c>
      <c r="I215" s="7">
        <v>2342</v>
      </c>
      <c r="J215" s="7">
        <v>2287</v>
      </c>
      <c r="K215" s="7">
        <v>2352</v>
      </c>
      <c r="L215">
        <f t="shared" si="6"/>
        <v>2308.8000000000002</v>
      </c>
      <c r="M215">
        <f t="shared" si="7"/>
        <v>86.344014783243026</v>
      </c>
    </row>
    <row r="216" spans="2:13" x14ac:dyDescent="0.2">
      <c r="B216" s="7">
        <v>2436</v>
      </c>
      <c r="C216" s="7">
        <v>2390</v>
      </c>
      <c r="D216" s="7">
        <v>2147</v>
      </c>
      <c r="E216" s="7">
        <v>2402</v>
      </c>
      <c r="F216" s="7">
        <v>2371</v>
      </c>
      <c r="G216" s="7">
        <v>2507</v>
      </c>
      <c r="H216" s="7">
        <v>2422</v>
      </c>
      <c r="I216" s="7">
        <v>2376</v>
      </c>
      <c r="J216" s="7">
        <v>2355</v>
      </c>
      <c r="K216" s="7">
        <v>2428</v>
      </c>
      <c r="L216">
        <f t="shared" si="6"/>
        <v>2383.4</v>
      </c>
      <c r="M216">
        <f t="shared" si="7"/>
        <v>93.578487556346687</v>
      </c>
    </row>
    <row r="217" spans="2:13" x14ac:dyDescent="0.2">
      <c r="B217" s="7">
        <v>2509</v>
      </c>
      <c r="C217" s="7">
        <v>2483</v>
      </c>
      <c r="D217" s="7">
        <v>2212</v>
      </c>
      <c r="E217" s="7">
        <v>2503</v>
      </c>
      <c r="F217" s="7">
        <v>2448</v>
      </c>
      <c r="G217" s="7">
        <v>2592</v>
      </c>
      <c r="H217" s="7">
        <v>2514</v>
      </c>
      <c r="I217" s="7">
        <v>2489</v>
      </c>
      <c r="J217" s="7">
        <v>2444</v>
      </c>
      <c r="K217" s="7">
        <v>2508</v>
      </c>
      <c r="L217">
        <f t="shared" si="6"/>
        <v>2470.1999999999998</v>
      </c>
      <c r="M217">
        <f t="shared" si="7"/>
        <v>99.51415309726886</v>
      </c>
    </row>
    <row r="218" spans="2:13" x14ac:dyDescent="0.2">
      <c r="B218" s="7">
        <v>2634</v>
      </c>
      <c r="C218" s="7">
        <v>2567</v>
      </c>
      <c r="D218" s="7">
        <v>2273</v>
      </c>
      <c r="E218" s="7">
        <v>2609</v>
      </c>
      <c r="F218" s="7">
        <v>2564</v>
      </c>
      <c r="G218" s="7">
        <v>2718</v>
      </c>
      <c r="H218" s="7">
        <v>2651</v>
      </c>
      <c r="I218" s="7">
        <v>2600</v>
      </c>
      <c r="J218" s="7">
        <v>2581</v>
      </c>
      <c r="K218" s="7">
        <v>2657</v>
      </c>
      <c r="L218">
        <f t="shared" si="6"/>
        <v>2585.4</v>
      </c>
      <c r="M218">
        <f t="shared" si="7"/>
        <v>119.51494560188789</v>
      </c>
    </row>
    <row r="219" spans="2:13" x14ac:dyDescent="0.2">
      <c r="B219" s="7">
        <v>2788</v>
      </c>
      <c r="C219" s="7">
        <v>2760</v>
      </c>
      <c r="D219" s="7">
        <v>2389</v>
      </c>
      <c r="E219" s="7">
        <v>2782</v>
      </c>
      <c r="F219" s="7">
        <v>2717</v>
      </c>
      <c r="G219" s="7">
        <v>2901</v>
      </c>
      <c r="H219" s="7">
        <v>2826</v>
      </c>
      <c r="I219" s="7">
        <v>2761</v>
      </c>
      <c r="J219" s="7">
        <v>2699</v>
      </c>
      <c r="K219" s="7">
        <v>2783</v>
      </c>
      <c r="L219">
        <f t="shared" si="6"/>
        <v>2740.6</v>
      </c>
      <c r="M219">
        <f t="shared" si="7"/>
        <v>135.59842673620273</v>
      </c>
    </row>
    <row r="220" spans="2:13" x14ac:dyDescent="0.2">
      <c r="B220" s="7">
        <v>2973</v>
      </c>
      <c r="C220" s="7">
        <v>2968</v>
      </c>
      <c r="D220" s="7">
        <v>2531</v>
      </c>
      <c r="E220" s="7">
        <v>2950</v>
      </c>
      <c r="F220" s="7">
        <v>2875</v>
      </c>
      <c r="G220" s="7">
        <v>3121</v>
      </c>
      <c r="H220" s="7">
        <v>3046</v>
      </c>
      <c r="I220" s="7">
        <v>2948</v>
      </c>
      <c r="J220" s="7">
        <v>2912</v>
      </c>
      <c r="K220" s="7">
        <v>2986</v>
      </c>
      <c r="L220">
        <f t="shared" si="6"/>
        <v>2931</v>
      </c>
      <c r="M220">
        <f t="shared" si="7"/>
        <v>156.21566289374869</v>
      </c>
    </row>
    <row r="221" spans="2:13" x14ac:dyDescent="0.2">
      <c r="B221" s="7">
        <v>3194</v>
      </c>
      <c r="C221" s="7">
        <v>3231</v>
      </c>
      <c r="D221" s="7">
        <v>2677</v>
      </c>
      <c r="E221" s="7">
        <v>3207</v>
      </c>
      <c r="F221" s="7">
        <v>3118</v>
      </c>
      <c r="G221" s="7">
        <v>3392</v>
      </c>
      <c r="H221" s="7">
        <v>3295</v>
      </c>
      <c r="I221" s="7">
        <v>3180</v>
      </c>
      <c r="J221" s="7">
        <v>3127</v>
      </c>
      <c r="K221" s="7">
        <v>3232</v>
      </c>
      <c r="L221">
        <f t="shared" si="6"/>
        <v>3165.3</v>
      </c>
      <c r="M221">
        <f t="shared" si="7"/>
        <v>189.12080207575733</v>
      </c>
    </row>
    <row r="222" spans="2:13" x14ac:dyDescent="0.2">
      <c r="B222" s="7">
        <v>3485</v>
      </c>
      <c r="C222" s="7">
        <v>3559</v>
      </c>
      <c r="D222" s="7">
        <v>2862</v>
      </c>
      <c r="E222" s="7">
        <v>3499</v>
      </c>
      <c r="F222" s="7">
        <v>3386</v>
      </c>
      <c r="G222" s="7">
        <v>3702</v>
      </c>
      <c r="H222" s="7">
        <v>3628</v>
      </c>
      <c r="I222" s="7">
        <v>3466</v>
      </c>
      <c r="J222" s="7">
        <v>3400</v>
      </c>
      <c r="K222" s="7">
        <v>3510</v>
      </c>
      <c r="L222">
        <f t="shared" si="6"/>
        <v>3449.7</v>
      </c>
      <c r="M222">
        <f t="shared" si="7"/>
        <v>227.76452264955088</v>
      </c>
    </row>
    <row r="223" spans="2:13" x14ac:dyDescent="0.2">
      <c r="B223" s="7">
        <v>3834</v>
      </c>
      <c r="C223" s="7">
        <v>3910</v>
      </c>
      <c r="D223" s="7">
        <v>3120</v>
      </c>
      <c r="E223" s="7">
        <v>3879</v>
      </c>
      <c r="F223" s="7">
        <v>3725</v>
      </c>
      <c r="G223" s="7">
        <v>4115</v>
      </c>
      <c r="H223" s="7">
        <v>4033</v>
      </c>
      <c r="I223" s="7">
        <v>3846</v>
      </c>
      <c r="J223" s="7">
        <v>3733</v>
      </c>
      <c r="K223" s="7">
        <v>3877</v>
      </c>
      <c r="L223">
        <f t="shared" si="6"/>
        <v>3807.2</v>
      </c>
      <c r="M223">
        <f t="shared" si="7"/>
        <v>269.37202692352616</v>
      </c>
    </row>
    <row r="224" spans="2:13" x14ac:dyDescent="0.2">
      <c r="B224" s="7">
        <v>4290</v>
      </c>
      <c r="C224" s="7">
        <v>4408</v>
      </c>
      <c r="D224" s="7">
        <v>3393</v>
      </c>
      <c r="E224" s="7">
        <v>4382</v>
      </c>
      <c r="F224" s="7">
        <v>4216</v>
      </c>
      <c r="G224" s="7">
        <v>4661</v>
      </c>
      <c r="H224" s="7">
        <v>4560</v>
      </c>
      <c r="I224" s="7">
        <v>4285</v>
      </c>
      <c r="J224" s="7">
        <v>4190</v>
      </c>
      <c r="K224" s="7">
        <v>4357</v>
      </c>
      <c r="L224">
        <f t="shared" si="6"/>
        <v>4274.2</v>
      </c>
      <c r="M224">
        <f t="shared" si="7"/>
        <v>342.38243724428003</v>
      </c>
    </row>
    <row r="225" spans="2:13" x14ac:dyDescent="0.2">
      <c r="B225" s="7">
        <v>4969</v>
      </c>
      <c r="C225" s="7">
        <v>5145</v>
      </c>
      <c r="D225" s="7">
        <v>3848</v>
      </c>
      <c r="E225" s="7">
        <v>5068</v>
      </c>
      <c r="F225" s="7">
        <v>4817</v>
      </c>
      <c r="G225" s="7">
        <v>5400</v>
      </c>
      <c r="H225" s="7">
        <v>5286</v>
      </c>
      <c r="I225" s="7">
        <v>4975</v>
      </c>
      <c r="J225" s="7">
        <v>4807</v>
      </c>
      <c r="K225" s="7">
        <v>5018</v>
      </c>
      <c r="L225">
        <f t="shared" si="6"/>
        <v>4933.3</v>
      </c>
      <c r="M225">
        <f t="shared" si="7"/>
        <v>424.61853468731198</v>
      </c>
    </row>
    <row r="226" spans="2:13" x14ac:dyDescent="0.2">
      <c r="B226" s="7">
        <v>5836</v>
      </c>
      <c r="C226" s="7">
        <v>5928</v>
      </c>
      <c r="D226" s="7">
        <v>4419</v>
      </c>
      <c r="E226" s="7">
        <v>5848</v>
      </c>
      <c r="F226" s="7">
        <v>5591</v>
      </c>
      <c r="G226" s="7">
        <v>6199</v>
      </c>
      <c r="H226" s="7">
        <v>6145</v>
      </c>
      <c r="I226" s="7">
        <v>5864</v>
      </c>
      <c r="J226" s="7">
        <v>5628</v>
      </c>
      <c r="K226" s="7">
        <v>5901</v>
      </c>
      <c r="L226">
        <f t="shared" si="6"/>
        <v>5735.9</v>
      </c>
      <c r="M226">
        <f t="shared" si="7"/>
        <v>500.20494688566299</v>
      </c>
    </row>
    <row r="227" spans="2:13" x14ac:dyDescent="0.2">
      <c r="B227" s="7">
        <v>6674</v>
      </c>
      <c r="C227" s="7">
        <v>6792</v>
      </c>
      <c r="D227" s="7">
        <v>5058</v>
      </c>
      <c r="E227" s="7">
        <v>6741</v>
      </c>
      <c r="F227" s="7">
        <v>6526</v>
      </c>
      <c r="G227" s="7">
        <v>7087</v>
      </c>
      <c r="H227" s="7">
        <v>6969</v>
      </c>
      <c r="I227" s="7">
        <v>6757</v>
      </c>
      <c r="J227" s="7">
        <v>6531</v>
      </c>
      <c r="K227" s="7">
        <v>6823</v>
      </c>
      <c r="L227">
        <f t="shared" si="6"/>
        <v>6595.8</v>
      </c>
      <c r="M227">
        <f t="shared" si="7"/>
        <v>567.42631435475585</v>
      </c>
    </row>
    <row r="228" spans="2:13" x14ac:dyDescent="0.2">
      <c r="B228" s="7">
        <v>7631</v>
      </c>
      <c r="C228" s="7">
        <v>7737</v>
      </c>
      <c r="D228" s="7">
        <v>5769</v>
      </c>
      <c r="E228" s="7">
        <v>7659</v>
      </c>
      <c r="F228" s="7">
        <v>7523</v>
      </c>
      <c r="G228" s="7">
        <v>8058</v>
      </c>
      <c r="H228" s="7">
        <v>7951</v>
      </c>
      <c r="I228" s="7">
        <v>7739</v>
      </c>
      <c r="J228" s="7">
        <v>7520</v>
      </c>
      <c r="K228" s="7">
        <v>7810</v>
      </c>
      <c r="L228">
        <f t="shared" si="6"/>
        <v>7539.7</v>
      </c>
      <c r="M228">
        <f t="shared" si="7"/>
        <v>645.33592458157443</v>
      </c>
    </row>
    <row r="229" spans="2:13" x14ac:dyDescent="0.2">
      <c r="B229" s="7">
        <v>8814</v>
      </c>
      <c r="C229" s="7">
        <v>8845</v>
      </c>
      <c r="D229" s="7">
        <v>6573</v>
      </c>
      <c r="E229" s="7">
        <v>8850</v>
      </c>
      <c r="F229" s="7">
        <v>8641</v>
      </c>
      <c r="G229" s="7">
        <v>9211</v>
      </c>
      <c r="H229" s="7">
        <v>9118</v>
      </c>
      <c r="I229" s="7">
        <v>8882</v>
      </c>
      <c r="J229" s="7">
        <v>8638</v>
      </c>
      <c r="K229" s="7">
        <v>8966</v>
      </c>
      <c r="L229">
        <f t="shared" si="6"/>
        <v>8653.7999999999993</v>
      </c>
      <c r="M229">
        <f t="shared" si="7"/>
        <v>753.24155783151286</v>
      </c>
    </row>
    <row r="230" spans="2:13" x14ac:dyDescent="0.2">
      <c r="B230" s="7">
        <v>10168</v>
      </c>
      <c r="C230" s="7">
        <v>10106</v>
      </c>
      <c r="D230" s="7">
        <v>7575</v>
      </c>
      <c r="E230" s="7">
        <v>10123</v>
      </c>
      <c r="F230" s="7">
        <v>9957</v>
      </c>
      <c r="G230" s="7">
        <v>10419</v>
      </c>
      <c r="H230" s="7">
        <v>10390</v>
      </c>
      <c r="I230" s="7">
        <v>10227</v>
      </c>
      <c r="J230" s="7">
        <v>9980</v>
      </c>
      <c r="K230" s="7">
        <v>10297</v>
      </c>
      <c r="L230">
        <f t="shared" si="6"/>
        <v>9924.2000000000007</v>
      </c>
      <c r="M230">
        <f t="shared" si="7"/>
        <v>839.8019343207593</v>
      </c>
    </row>
    <row r="231" spans="2:13" x14ac:dyDescent="0.2">
      <c r="B231" s="7">
        <v>11656</v>
      </c>
      <c r="C231" s="7">
        <v>11407</v>
      </c>
      <c r="D231" s="7">
        <v>8789</v>
      </c>
      <c r="E231" s="7">
        <v>11448</v>
      </c>
      <c r="F231" s="7">
        <v>11371</v>
      </c>
      <c r="G231" s="7">
        <v>11785</v>
      </c>
      <c r="H231" s="7">
        <v>11619</v>
      </c>
      <c r="I231" s="7">
        <v>11727</v>
      </c>
      <c r="J231" s="7">
        <v>11439</v>
      </c>
      <c r="K231" s="7">
        <v>11803</v>
      </c>
      <c r="L231">
        <f t="shared" si="6"/>
        <v>11304.4</v>
      </c>
      <c r="M231">
        <f t="shared" si="7"/>
        <v>898.25153616468822</v>
      </c>
    </row>
    <row r="232" spans="2:13" x14ac:dyDescent="0.2">
      <c r="B232" s="7">
        <v>13415</v>
      </c>
      <c r="C232" s="7">
        <v>13021</v>
      </c>
      <c r="D232" s="7">
        <v>10266</v>
      </c>
      <c r="E232" s="7">
        <v>13158</v>
      </c>
      <c r="F232" s="7">
        <v>13222</v>
      </c>
      <c r="G232" s="7">
        <v>13393</v>
      </c>
      <c r="H232" s="7">
        <v>13339</v>
      </c>
      <c r="I232" s="7">
        <v>13531</v>
      </c>
      <c r="J232" s="7">
        <v>13225</v>
      </c>
      <c r="K232" s="7">
        <v>13625</v>
      </c>
      <c r="L232">
        <f t="shared" si="6"/>
        <v>13019.5</v>
      </c>
      <c r="M232">
        <f t="shared" si="7"/>
        <v>983.78229863680258</v>
      </c>
    </row>
    <row r="233" spans="2:13" x14ac:dyDescent="0.2">
      <c r="B233" s="7">
        <v>15463</v>
      </c>
      <c r="C233" s="7">
        <v>14808</v>
      </c>
      <c r="D233" s="7">
        <v>11872</v>
      </c>
      <c r="E233" s="7">
        <v>14974</v>
      </c>
      <c r="F233" s="7">
        <v>15263</v>
      </c>
      <c r="G233" s="7">
        <v>15054</v>
      </c>
      <c r="H233" s="7">
        <v>15061</v>
      </c>
      <c r="I233" s="7">
        <v>15638</v>
      </c>
      <c r="J233" s="7">
        <v>15239</v>
      </c>
      <c r="K233" s="7">
        <v>15682</v>
      </c>
      <c r="L233">
        <f t="shared" si="6"/>
        <v>14905.4</v>
      </c>
      <c r="M233">
        <f t="shared" si="7"/>
        <v>1103.1216513956101</v>
      </c>
    </row>
    <row r="234" spans="2:13" x14ac:dyDescent="0.2">
      <c r="B234" s="7">
        <v>17504</v>
      </c>
      <c r="C234" s="7">
        <v>16563</v>
      </c>
      <c r="D234" s="7">
        <v>13718</v>
      </c>
      <c r="E234" s="7">
        <v>16896</v>
      </c>
      <c r="F234" s="7">
        <v>17393</v>
      </c>
      <c r="G234" s="7">
        <v>16843</v>
      </c>
      <c r="H234" s="7">
        <v>16964</v>
      </c>
      <c r="I234" s="7">
        <v>17811</v>
      </c>
      <c r="J234" s="7">
        <v>17434</v>
      </c>
      <c r="K234" s="7">
        <v>17776</v>
      </c>
      <c r="L234">
        <f t="shared" si="6"/>
        <v>16890.2</v>
      </c>
      <c r="M234">
        <f t="shared" si="7"/>
        <v>1189.5569483355277</v>
      </c>
    </row>
    <row r="235" spans="2:13" x14ac:dyDescent="0.2">
      <c r="B235" s="7">
        <v>19591</v>
      </c>
      <c r="C235" s="7">
        <v>18414</v>
      </c>
      <c r="D235" s="7">
        <v>15431</v>
      </c>
      <c r="E235" s="7">
        <v>18923</v>
      </c>
      <c r="F235" s="7">
        <v>19526</v>
      </c>
      <c r="G235" s="7">
        <v>18502</v>
      </c>
      <c r="H235" s="7">
        <v>18850</v>
      </c>
      <c r="I235" s="7">
        <v>19973</v>
      </c>
      <c r="J235" s="7">
        <v>19624</v>
      </c>
      <c r="K235" s="7">
        <v>19931</v>
      </c>
      <c r="L235">
        <f t="shared" si="6"/>
        <v>18876.5</v>
      </c>
      <c r="M235">
        <f t="shared" si="7"/>
        <v>1334.7446905265774</v>
      </c>
    </row>
    <row r="236" spans="2:13" x14ac:dyDescent="0.2">
      <c r="B236" s="7">
        <v>21489</v>
      </c>
      <c r="C236" s="7">
        <v>20116</v>
      </c>
      <c r="D236" s="7">
        <v>17130</v>
      </c>
      <c r="E236" s="7">
        <v>20821</v>
      </c>
      <c r="F236" s="7">
        <v>21608</v>
      </c>
      <c r="G236" s="7">
        <v>20244</v>
      </c>
      <c r="H236" s="7">
        <v>20570</v>
      </c>
      <c r="I236" s="7">
        <v>21907</v>
      </c>
      <c r="J236" s="7">
        <v>21595</v>
      </c>
      <c r="K236" s="7">
        <v>21941</v>
      </c>
      <c r="L236">
        <f t="shared" si="6"/>
        <v>20742.099999999999</v>
      </c>
      <c r="M236">
        <f t="shared" si="7"/>
        <v>1435.7595318622591</v>
      </c>
    </row>
    <row r="237" spans="2:13" x14ac:dyDescent="0.2">
      <c r="B237" s="7">
        <v>23568</v>
      </c>
      <c r="C237" s="7">
        <v>21897</v>
      </c>
      <c r="D237" s="7">
        <v>18919</v>
      </c>
      <c r="E237" s="7">
        <v>22739</v>
      </c>
      <c r="F237" s="7">
        <v>23655</v>
      </c>
      <c r="G237" s="7">
        <v>21966</v>
      </c>
      <c r="H237" s="7">
        <v>22405</v>
      </c>
      <c r="I237" s="7">
        <v>23931</v>
      </c>
      <c r="J237" s="7">
        <v>23605</v>
      </c>
      <c r="K237" s="7">
        <v>23984</v>
      </c>
      <c r="L237">
        <f t="shared" si="6"/>
        <v>22666.9</v>
      </c>
      <c r="M237">
        <f t="shared" si="7"/>
        <v>1534.9848678226258</v>
      </c>
    </row>
    <row r="238" spans="2:13" x14ac:dyDescent="0.2">
      <c r="B238" s="7">
        <v>25457</v>
      </c>
      <c r="C238" s="7">
        <v>23776</v>
      </c>
      <c r="D238" s="7">
        <v>20494</v>
      </c>
      <c r="E238" s="7">
        <v>24665</v>
      </c>
      <c r="F238" s="7">
        <v>25712</v>
      </c>
      <c r="G238" s="7">
        <v>23768</v>
      </c>
      <c r="H238" s="7">
        <v>24140</v>
      </c>
      <c r="I238" s="7">
        <v>25871</v>
      </c>
      <c r="J238" s="7">
        <v>25556</v>
      </c>
      <c r="K238" s="7">
        <v>25978</v>
      </c>
      <c r="L238">
        <f t="shared" si="6"/>
        <v>24541.7</v>
      </c>
      <c r="M238">
        <f t="shared" si="7"/>
        <v>1660.3723176846008</v>
      </c>
    </row>
    <row r="239" spans="2:13" x14ac:dyDescent="0.2">
      <c r="B239" s="7">
        <v>27427</v>
      </c>
      <c r="C239" s="7">
        <v>25525</v>
      </c>
      <c r="D239" s="7">
        <v>22425</v>
      </c>
      <c r="E239" s="7">
        <v>26503</v>
      </c>
      <c r="F239" s="7">
        <v>27790</v>
      </c>
      <c r="G239" s="7">
        <v>25529</v>
      </c>
      <c r="H239" s="7">
        <v>25970</v>
      </c>
      <c r="I239" s="7">
        <v>27863</v>
      </c>
      <c r="J239" s="7">
        <v>27584</v>
      </c>
      <c r="K239" s="7">
        <v>28029</v>
      </c>
      <c r="L239">
        <f t="shared" si="6"/>
        <v>26464.5</v>
      </c>
      <c r="M239">
        <f t="shared" si="7"/>
        <v>1721.1589280352805</v>
      </c>
    </row>
    <row r="240" spans="2:13" x14ac:dyDescent="0.2">
      <c r="B240" s="7">
        <v>29200</v>
      </c>
      <c r="C240" s="7">
        <v>27248</v>
      </c>
      <c r="D240" s="7">
        <v>24324</v>
      </c>
      <c r="E240" s="7">
        <v>28245</v>
      </c>
      <c r="F240" s="7">
        <v>29755</v>
      </c>
      <c r="G240" s="7">
        <v>27173</v>
      </c>
      <c r="H240" s="7">
        <v>27742</v>
      </c>
      <c r="I240" s="7">
        <v>29698</v>
      </c>
      <c r="J240" s="7">
        <v>29505</v>
      </c>
      <c r="K240" s="7">
        <v>29946</v>
      </c>
      <c r="L240">
        <f t="shared" si="6"/>
        <v>28283.599999999999</v>
      </c>
      <c r="M240">
        <f t="shared" si="7"/>
        <v>1749.2817065552617</v>
      </c>
    </row>
    <row r="241" spans="2:13" x14ac:dyDescent="0.2">
      <c r="B241" s="7">
        <v>31063</v>
      </c>
      <c r="C241" s="7">
        <v>29088</v>
      </c>
      <c r="D241" s="7">
        <v>26341</v>
      </c>
      <c r="E241" s="7">
        <v>30034</v>
      </c>
      <c r="F241" s="7">
        <v>31750</v>
      </c>
      <c r="G241" s="7">
        <v>28953</v>
      </c>
      <c r="H241" s="7">
        <v>29508</v>
      </c>
      <c r="I241" s="7">
        <v>31688</v>
      </c>
      <c r="J241" s="7">
        <v>31256</v>
      </c>
      <c r="K241" s="7">
        <v>31955</v>
      </c>
      <c r="L241">
        <f t="shared" si="6"/>
        <v>30163.599999999999</v>
      </c>
      <c r="M241">
        <f t="shared" si="7"/>
        <v>1755.4099995917384</v>
      </c>
    </row>
    <row r="242" spans="2:13" x14ac:dyDescent="0.2">
      <c r="B242" s="7">
        <v>33275</v>
      </c>
      <c r="C242" s="7">
        <v>31160</v>
      </c>
      <c r="D242" s="7">
        <v>28509</v>
      </c>
      <c r="E242" s="7">
        <v>32090</v>
      </c>
      <c r="F242" s="7">
        <v>33973</v>
      </c>
      <c r="G242" s="7">
        <v>31104</v>
      </c>
      <c r="H242" s="7">
        <v>31604</v>
      </c>
      <c r="I242" s="7">
        <v>33894</v>
      </c>
      <c r="J242" s="7">
        <v>33418</v>
      </c>
      <c r="K242" s="7">
        <v>34250</v>
      </c>
      <c r="L242">
        <f t="shared" si="6"/>
        <v>32327.7</v>
      </c>
      <c r="M242">
        <f t="shared" si="7"/>
        <v>1793.9823515792391</v>
      </c>
    </row>
    <row r="243" spans="2:13" x14ac:dyDescent="0.2">
      <c r="B243" s="7">
        <v>35662</v>
      </c>
      <c r="C243" s="7">
        <v>33422</v>
      </c>
      <c r="D243" s="7">
        <v>30772</v>
      </c>
      <c r="E243" s="7">
        <v>34399</v>
      </c>
      <c r="F243" s="7">
        <v>36458</v>
      </c>
      <c r="G243" s="7">
        <v>33393</v>
      </c>
      <c r="H243" s="7">
        <v>33891</v>
      </c>
      <c r="I243" s="7">
        <v>36294</v>
      </c>
      <c r="J243" s="7">
        <v>35726</v>
      </c>
      <c r="K243" s="7">
        <v>36694</v>
      </c>
      <c r="L243">
        <f t="shared" si="6"/>
        <v>34671.1</v>
      </c>
      <c r="M243">
        <f t="shared" si="7"/>
        <v>1858.703338351766</v>
      </c>
    </row>
    <row r="244" spans="2:13" x14ac:dyDescent="0.2">
      <c r="B244" s="7">
        <v>38141</v>
      </c>
      <c r="C244" s="7">
        <v>35765</v>
      </c>
      <c r="D244" s="7">
        <v>33071</v>
      </c>
      <c r="E244" s="7">
        <v>36717</v>
      </c>
      <c r="F244" s="7">
        <v>38898</v>
      </c>
      <c r="G244" s="7">
        <v>35590</v>
      </c>
      <c r="H244" s="7">
        <v>36159</v>
      </c>
      <c r="I244" s="7">
        <v>38511</v>
      </c>
      <c r="J244" s="7">
        <v>38019</v>
      </c>
      <c r="K244" s="7">
        <v>39273</v>
      </c>
      <c r="L244">
        <f t="shared" si="6"/>
        <v>37014.400000000001</v>
      </c>
      <c r="M244">
        <f t="shared" si="7"/>
        <v>1918.5630734137114</v>
      </c>
    </row>
    <row r="245" spans="2:13" x14ac:dyDescent="0.2">
      <c r="B245" s="7">
        <v>40205</v>
      </c>
      <c r="C245" s="7">
        <v>37861</v>
      </c>
      <c r="D245" s="7">
        <v>35438</v>
      </c>
      <c r="E245" s="7">
        <v>38792</v>
      </c>
      <c r="F245" s="7">
        <v>41334</v>
      </c>
      <c r="G245" s="7">
        <v>37858</v>
      </c>
      <c r="H245" s="7">
        <v>38322</v>
      </c>
      <c r="I245" s="7">
        <v>40943</v>
      </c>
      <c r="J245" s="7">
        <v>40242</v>
      </c>
      <c r="K245" s="7">
        <v>41763</v>
      </c>
      <c r="L245">
        <f t="shared" si="6"/>
        <v>39275.800000000003</v>
      </c>
      <c r="M245">
        <f t="shared" si="7"/>
        <v>1968.7329145643114</v>
      </c>
    </row>
    <row r="246" spans="2:13" x14ac:dyDescent="0.2">
      <c r="B246" s="7">
        <v>43048</v>
      </c>
      <c r="C246" s="7">
        <v>40548</v>
      </c>
      <c r="D246" s="7">
        <v>38423</v>
      </c>
      <c r="E246" s="7">
        <v>41435</v>
      </c>
      <c r="F246" s="7">
        <v>44191</v>
      </c>
      <c r="G246" s="7">
        <v>40378</v>
      </c>
      <c r="H246" s="7">
        <v>40894</v>
      </c>
      <c r="I246" s="7">
        <v>43996</v>
      </c>
      <c r="J246" s="7">
        <v>43030</v>
      </c>
      <c r="K246" s="7">
        <v>44606</v>
      </c>
      <c r="L246">
        <f t="shared" si="6"/>
        <v>42054.9</v>
      </c>
      <c r="M246">
        <f t="shared" si="7"/>
        <v>2021.5883441822009</v>
      </c>
    </row>
    <row r="247" spans="2:13" x14ac:dyDescent="0.2">
      <c r="B247" s="7">
        <v>45787</v>
      </c>
      <c r="C247" s="7">
        <v>43120</v>
      </c>
      <c r="D247" s="7">
        <v>41149</v>
      </c>
      <c r="E247" s="7">
        <v>43927</v>
      </c>
      <c r="F247" s="7">
        <v>47166</v>
      </c>
      <c r="G247" s="7">
        <v>43061</v>
      </c>
      <c r="H247" s="7">
        <v>43378</v>
      </c>
      <c r="I247" s="7">
        <v>46743</v>
      </c>
      <c r="J247" s="7">
        <v>45576</v>
      </c>
      <c r="K247" s="7">
        <v>47439</v>
      </c>
      <c r="L247">
        <f t="shared" si="6"/>
        <v>44734.6</v>
      </c>
      <c r="M247">
        <f t="shared" si="7"/>
        <v>2103.7436049945713</v>
      </c>
    </row>
    <row r="248" spans="2:13" x14ac:dyDescent="0.2">
      <c r="B248" s="7">
        <v>48372</v>
      </c>
      <c r="C248" s="7">
        <v>45677</v>
      </c>
      <c r="D248" s="7">
        <v>44057</v>
      </c>
      <c r="E248" s="7">
        <v>46670</v>
      </c>
      <c r="F248" s="7">
        <v>50071</v>
      </c>
      <c r="G248" s="7">
        <v>45567</v>
      </c>
      <c r="H248" s="7">
        <v>45930</v>
      </c>
      <c r="I248" s="7">
        <v>49472</v>
      </c>
      <c r="J248" s="7">
        <v>48345</v>
      </c>
      <c r="K248" s="7">
        <v>50504</v>
      </c>
      <c r="L248">
        <f t="shared" si="6"/>
        <v>47466.5</v>
      </c>
      <c r="M248">
        <f t="shared" si="7"/>
        <v>2187.1822181874913</v>
      </c>
    </row>
    <row r="249" spans="2:13" x14ac:dyDescent="0.2">
      <c r="B249" s="7">
        <v>51216</v>
      </c>
      <c r="C249" s="7">
        <v>48522</v>
      </c>
      <c r="D249" s="7">
        <v>47081</v>
      </c>
      <c r="E249" s="7">
        <v>49381</v>
      </c>
      <c r="F249" s="7">
        <v>53160</v>
      </c>
      <c r="G249" s="7">
        <v>48218</v>
      </c>
      <c r="H249" s="7">
        <v>48675</v>
      </c>
      <c r="I249" s="7">
        <v>52607</v>
      </c>
      <c r="J249" s="7">
        <v>51284</v>
      </c>
      <c r="K249" s="7">
        <v>53712</v>
      </c>
      <c r="L249">
        <f t="shared" si="6"/>
        <v>50385.599999999999</v>
      </c>
      <c r="M249">
        <f t="shared" si="7"/>
        <v>2314.7062784628974</v>
      </c>
    </row>
    <row r="250" spans="2:13" x14ac:dyDescent="0.2">
      <c r="B250" s="7">
        <v>54099</v>
      </c>
      <c r="C250" s="7">
        <v>51083</v>
      </c>
      <c r="D250" s="7">
        <v>50240</v>
      </c>
      <c r="E250" s="7">
        <v>52329</v>
      </c>
      <c r="F250" s="7">
        <v>56344</v>
      </c>
      <c r="G250" s="7">
        <v>51003</v>
      </c>
      <c r="H250" s="7">
        <v>51436</v>
      </c>
      <c r="I250" s="7">
        <v>55592</v>
      </c>
      <c r="J250" s="7">
        <v>54164</v>
      </c>
      <c r="K250" s="7">
        <v>57064</v>
      </c>
      <c r="L250">
        <f t="shared" si="6"/>
        <v>53335.4</v>
      </c>
      <c r="M250">
        <f t="shared" si="7"/>
        <v>2450.2039915076462</v>
      </c>
    </row>
    <row r="251" spans="2:13" x14ac:dyDescent="0.2">
      <c r="B251" s="7">
        <v>56809</v>
      </c>
      <c r="C251" s="7">
        <v>53825</v>
      </c>
      <c r="D251" s="7">
        <v>53648</v>
      </c>
      <c r="E251" s="7">
        <v>55003</v>
      </c>
      <c r="F251" s="7">
        <v>59647</v>
      </c>
      <c r="G251" s="7">
        <v>53362</v>
      </c>
      <c r="H251" s="7">
        <v>54012</v>
      </c>
      <c r="I251" s="7">
        <v>58465</v>
      </c>
      <c r="J251" s="7">
        <v>56878</v>
      </c>
      <c r="K251" s="7">
        <v>60162</v>
      </c>
      <c r="L251">
        <f t="shared" si="6"/>
        <v>56181.1</v>
      </c>
      <c r="M251">
        <f t="shared" si="7"/>
        <v>2581.2184224595262</v>
      </c>
    </row>
    <row r="252" spans="2:13" x14ac:dyDescent="0.2">
      <c r="B252" s="7">
        <v>59642</v>
      </c>
      <c r="C252" s="7">
        <v>56737</v>
      </c>
      <c r="D252" s="7">
        <v>60023</v>
      </c>
      <c r="E252" s="7">
        <v>58061</v>
      </c>
      <c r="F252" s="7">
        <v>63061</v>
      </c>
      <c r="G252" s="7">
        <v>56041</v>
      </c>
      <c r="H252" s="7">
        <v>56682</v>
      </c>
      <c r="I252" s="7">
        <v>61457</v>
      </c>
      <c r="J252" s="7">
        <v>59900</v>
      </c>
      <c r="K252" s="7">
        <v>63519</v>
      </c>
      <c r="L252">
        <f t="shared" si="6"/>
        <v>59512.3</v>
      </c>
      <c r="M252">
        <f t="shared" si="7"/>
        <v>2639.9875020747945</v>
      </c>
    </row>
    <row r="253" spans="2:13" x14ac:dyDescent="0.2">
      <c r="B253" s="7">
        <v>62382</v>
      </c>
      <c r="C253" s="7">
        <v>59555</v>
      </c>
      <c r="D253" s="7">
        <v>67914</v>
      </c>
      <c r="E253" s="7">
        <v>60838</v>
      </c>
      <c r="F253" s="7">
        <v>66160</v>
      </c>
      <c r="G253" s="7">
        <v>58988</v>
      </c>
      <c r="H253" s="7">
        <v>59474</v>
      </c>
      <c r="I253" s="7">
        <v>64548</v>
      </c>
      <c r="J253" s="7">
        <v>62785</v>
      </c>
      <c r="K253" s="7">
        <v>66897</v>
      </c>
      <c r="L253">
        <f t="shared" si="6"/>
        <v>62954.1</v>
      </c>
      <c r="M253">
        <f t="shared" si="7"/>
        <v>3286.2352472091834</v>
      </c>
    </row>
    <row r="254" spans="2:13" x14ac:dyDescent="0.2">
      <c r="B254" s="7">
        <v>65317</v>
      </c>
      <c r="C254" s="7">
        <v>62533</v>
      </c>
      <c r="D254" s="7">
        <v>74995</v>
      </c>
      <c r="E254" s="7">
        <v>63935</v>
      </c>
      <c r="F254" s="7">
        <v>69692</v>
      </c>
      <c r="G254" s="7">
        <v>62017</v>
      </c>
      <c r="H254" s="7">
        <v>62410</v>
      </c>
      <c r="I254" s="7">
        <v>67784</v>
      </c>
      <c r="J254" s="7">
        <v>65891</v>
      </c>
      <c r="K254" s="7">
        <v>70359</v>
      </c>
      <c r="L254">
        <f t="shared" si="6"/>
        <v>66493.3</v>
      </c>
      <c r="M254">
        <f t="shared" si="7"/>
        <v>4213.8139243313635</v>
      </c>
    </row>
    <row r="255" spans="2:13" x14ac:dyDescent="0.2">
      <c r="B255" s="7">
        <v>68520</v>
      </c>
      <c r="C255" s="7">
        <v>65687</v>
      </c>
      <c r="D255" s="7">
        <v>79925</v>
      </c>
      <c r="E255" s="7">
        <v>67171</v>
      </c>
      <c r="F255" s="7">
        <v>73254</v>
      </c>
      <c r="G255" s="7">
        <v>64956</v>
      </c>
      <c r="H255" s="7">
        <v>65346</v>
      </c>
      <c r="I255" s="7">
        <v>71203</v>
      </c>
      <c r="J255" s="7">
        <v>69366</v>
      </c>
      <c r="K255" s="7">
        <v>73633</v>
      </c>
      <c r="L255">
        <f t="shared" si="6"/>
        <v>69906.100000000006</v>
      </c>
      <c r="M255">
        <f t="shared" si="7"/>
        <v>4713.4687026765241</v>
      </c>
    </row>
    <row r="256" spans="2:13" x14ac:dyDescent="0.2">
      <c r="B256" s="7">
        <v>72679</v>
      </c>
      <c r="C256" s="7">
        <v>69051</v>
      </c>
      <c r="D256" s="7">
        <v>83932</v>
      </c>
      <c r="E256" s="7">
        <v>71059</v>
      </c>
      <c r="F256" s="7">
        <v>79781</v>
      </c>
      <c r="G256" s="7">
        <v>68200</v>
      </c>
      <c r="H256" s="7">
        <v>68641</v>
      </c>
      <c r="I256" s="7">
        <v>77780</v>
      </c>
      <c r="J256" s="7">
        <v>75768</v>
      </c>
      <c r="K256" s="7">
        <v>79681</v>
      </c>
      <c r="L256">
        <f t="shared" si="6"/>
        <v>74657.2</v>
      </c>
      <c r="M256">
        <f t="shared" si="7"/>
        <v>5524.4854521585185</v>
      </c>
    </row>
    <row r="257" spans="2:13" x14ac:dyDescent="0.2">
      <c r="B257" s="7">
        <v>78550</v>
      </c>
      <c r="C257" s="7">
        <v>74436</v>
      </c>
      <c r="D257" s="7">
        <v>87007</v>
      </c>
      <c r="E257" s="7">
        <v>77104</v>
      </c>
      <c r="F257" s="7">
        <v>86153</v>
      </c>
      <c r="G257" s="7">
        <v>72952</v>
      </c>
      <c r="H257" s="7">
        <v>73178</v>
      </c>
      <c r="I257" s="7">
        <v>83979</v>
      </c>
      <c r="J257" s="7">
        <v>82206</v>
      </c>
      <c r="K257" s="7">
        <v>86583</v>
      </c>
      <c r="L257">
        <f t="shared" si="6"/>
        <v>80214.8</v>
      </c>
      <c r="M257">
        <f t="shared" si="7"/>
        <v>5658.7418468144397</v>
      </c>
    </row>
    <row r="258" spans="2:13" x14ac:dyDescent="0.2">
      <c r="B258" s="7">
        <v>85017</v>
      </c>
      <c r="C258" s="7">
        <v>81500</v>
      </c>
      <c r="D258" s="7">
        <v>89157</v>
      </c>
      <c r="E258" s="7">
        <v>83995</v>
      </c>
      <c r="F258" s="7">
        <v>93839</v>
      </c>
      <c r="G258" s="7">
        <v>79883</v>
      </c>
      <c r="H258" s="7">
        <v>80290</v>
      </c>
      <c r="I258" s="7">
        <v>91145</v>
      </c>
      <c r="J258" s="7">
        <v>88998</v>
      </c>
      <c r="K258" s="7">
        <v>93782</v>
      </c>
      <c r="L258">
        <f t="shared" si="6"/>
        <v>86760.6</v>
      </c>
      <c r="M258">
        <f t="shared" si="7"/>
        <v>5342.7843594057877</v>
      </c>
    </row>
    <row r="259" spans="2:13" x14ac:dyDescent="0.2">
      <c r="B259" s="7">
        <v>90304</v>
      </c>
      <c r="C259" s="7">
        <v>87358</v>
      </c>
      <c r="D259" s="7">
        <v>91333</v>
      </c>
      <c r="E259" s="7">
        <v>89903</v>
      </c>
      <c r="F259" s="7">
        <v>99660</v>
      </c>
      <c r="G259" s="7">
        <v>85494</v>
      </c>
      <c r="H259" s="7">
        <v>85777</v>
      </c>
      <c r="I259" s="7">
        <v>95890</v>
      </c>
      <c r="J259" s="7">
        <v>94214</v>
      </c>
      <c r="K259" s="7">
        <v>99678</v>
      </c>
      <c r="L259">
        <f t="shared" si="6"/>
        <v>91961.1</v>
      </c>
      <c r="M259">
        <f t="shared" si="7"/>
        <v>5248.9860491760164</v>
      </c>
    </row>
    <row r="260" spans="2:13" x14ac:dyDescent="0.2">
      <c r="B260" s="7">
        <v>94098</v>
      </c>
      <c r="C260" s="7">
        <v>92211</v>
      </c>
      <c r="D260" s="7">
        <v>93450</v>
      </c>
      <c r="E260" s="7">
        <v>94699</v>
      </c>
      <c r="F260" s="7">
        <v>103905</v>
      </c>
      <c r="G260" s="7">
        <v>90377</v>
      </c>
      <c r="H260" s="7">
        <v>91017</v>
      </c>
      <c r="I260" s="7">
        <v>99622</v>
      </c>
      <c r="J260" s="7">
        <v>98044</v>
      </c>
      <c r="K260" s="7">
        <v>104297</v>
      </c>
      <c r="L260">
        <f t="shared" si="6"/>
        <v>96172</v>
      </c>
      <c r="M260">
        <f t="shared" si="7"/>
        <v>5065.6562369658595</v>
      </c>
    </row>
    <row r="261" spans="2:13" x14ac:dyDescent="0.2">
      <c r="B261" s="7">
        <v>97009</v>
      </c>
      <c r="C261" s="7">
        <v>95259</v>
      </c>
      <c r="D261" s="7">
        <v>95863</v>
      </c>
      <c r="E261" s="7">
        <v>97835</v>
      </c>
      <c r="F261" s="7">
        <v>106942</v>
      </c>
      <c r="G261" s="7">
        <v>93669</v>
      </c>
      <c r="H261" s="7">
        <v>94460</v>
      </c>
      <c r="I261" s="7">
        <v>102083</v>
      </c>
      <c r="J261" s="7">
        <v>101107</v>
      </c>
      <c r="K261" s="7">
        <v>107473</v>
      </c>
      <c r="L261">
        <f t="shared" si="6"/>
        <v>99170</v>
      </c>
      <c r="M261">
        <f t="shared" si="7"/>
        <v>5018.9723162327873</v>
      </c>
    </row>
    <row r="262" spans="2:13" x14ac:dyDescent="0.2">
      <c r="B262" s="7">
        <v>100252</v>
      </c>
      <c r="C262" s="7">
        <v>98818</v>
      </c>
      <c r="D262" s="7">
        <v>98071</v>
      </c>
      <c r="E262" s="7">
        <v>101732</v>
      </c>
      <c r="F262" s="7">
        <v>110560</v>
      </c>
      <c r="G262" s="7">
        <v>97276</v>
      </c>
      <c r="H262" s="7">
        <v>98251</v>
      </c>
      <c r="I262" s="7">
        <v>105433</v>
      </c>
      <c r="J262" s="7">
        <v>104608</v>
      </c>
      <c r="K262" s="7">
        <v>111293</v>
      </c>
      <c r="L262">
        <f t="shared" ref="L262:L325" si="8">AVERAGE(B262:K262)</f>
        <v>102629.4</v>
      </c>
      <c r="M262">
        <f t="shared" ref="M262:M325" si="9">STDEVA(B262:K262)</f>
        <v>5156.6551217280803</v>
      </c>
    </row>
    <row r="263" spans="2:13" x14ac:dyDescent="0.2">
      <c r="B263" s="7">
        <v>102542</v>
      </c>
      <c r="C263" s="7">
        <v>101443</v>
      </c>
      <c r="D263" s="7">
        <v>99761</v>
      </c>
      <c r="E263" s="7">
        <v>104411</v>
      </c>
      <c r="F263" s="7">
        <v>113684</v>
      </c>
      <c r="G263" s="7">
        <v>99821</v>
      </c>
      <c r="H263" s="7">
        <v>101041</v>
      </c>
      <c r="I263" s="7">
        <v>107629</v>
      </c>
      <c r="J263" s="7">
        <v>106928</v>
      </c>
      <c r="K263" s="7">
        <v>113817</v>
      </c>
      <c r="L263">
        <f t="shared" si="8"/>
        <v>105107.7</v>
      </c>
      <c r="M263">
        <f t="shared" si="9"/>
        <v>5298.3011333822851</v>
      </c>
    </row>
    <row r="264" spans="2:13" x14ac:dyDescent="0.2">
      <c r="B264" s="7">
        <v>105325</v>
      </c>
      <c r="C264" s="7">
        <v>104205</v>
      </c>
      <c r="D264" s="7">
        <v>101802</v>
      </c>
      <c r="E264" s="7">
        <v>107548</v>
      </c>
      <c r="F264" s="7">
        <v>116663</v>
      </c>
      <c r="G264" s="7">
        <v>102449</v>
      </c>
      <c r="H264" s="7">
        <v>103779</v>
      </c>
      <c r="I264" s="7">
        <v>110599</v>
      </c>
      <c r="J264" s="7">
        <v>109772</v>
      </c>
      <c r="K264" s="7">
        <v>116973</v>
      </c>
      <c r="L264">
        <f t="shared" si="8"/>
        <v>107911.5</v>
      </c>
      <c r="M264">
        <f t="shared" si="9"/>
        <v>5519.5245417215665</v>
      </c>
    </row>
    <row r="265" spans="2:13" x14ac:dyDescent="0.2">
      <c r="B265" s="7">
        <v>107252</v>
      </c>
      <c r="C265" s="7">
        <v>106373</v>
      </c>
      <c r="D265" s="7">
        <v>103657</v>
      </c>
      <c r="E265" s="7">
        <v>109472</v>
      </c>
      <c r="F265" s="7">
        <v>118520</v>
      </c>
      <c r="G265" s="7">
        <v>104418</v>
      </c>
      <c r="H265" s="7">
        <v>105956</v>
      </c>
      <c r="I265" s="7">
        <v>111620</v>
      </c>
      <c r="J265" s="7">
        <v>111189</v>
      </c>
      <c r="K265" s="7">
        <v>119710</v>
      </c>
      <c r="L265">
        <f t="shared" si="8"/>
        <v>109816.7</v>
      </c>
      <c r="M265">
        <f t="shared" si="9"/>
        <v>5570.8403325809932</v>
      </c>
    </row>
    <row r="266" spans="2:13" x14ac:dyDescent="0.2">
      <c r="B266" s="7">
        <v>109263</v>
      </c>
      <c r="C266" s="7">
        <v>108540</v>
      </c>
      <c r="D266" s="7">
        <v>105882</v>
      </c>
      <c r="E266" s="7">
        <v>111374</v>
      </c>
      <c r="F266" s="7">
        <v>121544</v>
      </c>
      <c r="G266" s="7">
        <v>106530</v>
      </c>
      <c r="H266" s="7">
        <v>108170</v>
      </c>
      <c r="I266" s="7">
        <v>113708</v>
      </c>
      <c r="J266" s="7">
        <v>113376</v>
      </c>
      <c r="K266" s="7">
        <v>122350</v>
      </c>
      <c r="L266">
        <f t="shared" si="8"/>
        <v>112073.7</v>
      </c>
      <c r="M266">
        <f t="shared" si="9"/>
        <v>5819.9000382786262</v>
      </c>
    </row>
    <row r="267" spans="2:13" x14ac:dyDescent="0.2">
      <c r="B267" s="7">
        <v>111235</v>
      </c>
      <c r="C267" s="7">
        <v>110630</v>
      </c>
      <c r="D267" s="7">
        <v>108199</v>
      </c>
      <c r="E267" s="7">
        <v>112988</v>
      </c>
      <c r="F267" s="7">
        <v>124413</v>
      </c>
      <c r="G267" s="7">
        <v>108486</v>
      </c>
      <c r="H267" s="7">
        <v>110220</v>
      </c>
      <c r="I267" s="7">
        <v>115660</v>
      </c>
      <c r="J267" s="7">
        <v>115763</v>
      </c>
      <c r="K267" s="7">
        <v>124931</v>
      </c>
      <c r="L267">
        <f t="shared" si="8"/>
        <v>114252.5</v>
      </c>
      <c r="M267">
        <f t="shared" si="9"/>
        <v>6069.1753283841344</v>
      </c>
    </row>
    <row r="268" spans="2:13" x14ac:dyDescent="0.2">
      <c r="B268" s="7">
        <v>113447</v>
      </c>
      <c r="C268" s="7">
        <v>112692</v>
      </c>
      <c r="D268" s="7">
        <v>109683</v>
      </c>
      <c r="E268" s="7">
        <v>116085</v>
      </c>
      <c r="F268" s="7">
        <v>127644</v>
      </c>
      <c r="G268" s="7">
        <v>110711</v>
      </c>
      <c r="H268" s="7">
        <v>112255</v>
      </c>
      <c r="I268" s="7">
        <v>118630</v>
      </c>
      <c r="J268" s="7">
        <v>118485</v>
      </c>
      <c r="K268" s="7">
        <v>128175</v>
      </c>
      <c r="L268">
        <f t="shared" si="8"/>
        <v>116780.7</v>
      </c>
      <c r="M268">
        <f t="shared" si="9"/>
        <v>6584.3374263812184</v>
      </c>
    </row>
    <row r="269" spans="2:13" x14ac:dyDescent="0.2">
      <c r="B269" s="7">
        <v>115004</v>
      </c>
      <c r="C269" s="7">
        <v>114777</v>
      </c>
      <c r="D269" s="7">
        <v>111128</v>
      </c>
      <c r="E269" s="7">
        <v>118772</v>
      </c>
      <c r="F269" s="7">
        <v>130232</v>
      </c>
      <c r="G269" s="7">
        <v>112618</v>
      </c>
      <c r="H269" s="7">
        <v>114547</v>
      </c>
      <c r="I269" s="7">
        <v>120699</v>
      </c>
      <c r="J269" s="7">
        <v>120515</v>
      </c>
      <c r="K269" s="7">
        <v>131001</v>
      </c>
      <c r="L269">
        <f t="shared" si="8"/>
        <v>118929.3</v>
      </c>
      <c r="M269">
        <f t="shared" si="9"/>
        <v>6925.7563734544146</v>
      </c>
    </row>
    <row r="270" spans="2:13" x14ac:dyDescent="0.2">
      <c r="B270" s="7">
        <v>117242</v>
      </c>
      <c r="C270" s="7">
        <v>117187</v>
      </c>
      <c r="D270" s="7">
        <v>112433</v>
      </c>
      <c r="E270" s="7">
        <v>120696</v>
      </c>
      <c r="F270" s="7">
        <v>133051</v>
      </c>
      <c r="G270" s="7">
        <v>114737</v>
      </c>
      <c r="H270" s="7">
        <v>116606</v>
      </c>
      <c r="I270" s="7">
        <v>122505</v>
      </c>
      <c r="J270" s="7">
        <v>122444</v>
      </c>
      <c r="K270" s="7">
        <v>133167</v>
      </c>
      <c r="L270">
        <f t="shared" si="8"/>
        <v>121006.8</v>
      </c>
      <c r="M270">
        <f t="shared" si="9"/>
        <v>7135.9187806788022</v>
      </c>
    </row>
    <row r="271" spans="2:13" x14ac:dyDescent="0.2">
      <c r="B271" s="7">
        <v>118990</v>
      </c>
      <c r="C271" s="7">
        <v>118985</v>
      </c>
      <c r="D271" s="7">
        <v>113934</v>
      </c>
      <c r="E271" s="7">
        <v>123107</v>
      </c>
      <c r="F271" s="7">
        <v>135807</v>
      </c>
      <c r="G271" s="7">
        <v>115961</v>
      </c>
      <c r="H271" s="7">
        <v>118845</v>
      </c>
      <c r="I271" s="7">
        <v>124660</v>
      </c>
      <c r="J271" s="7">
        <v>124679</v>
      </c>
      <c r="K271" s="7">
        <v>136093</v>
      </c>
      <c r="L271">
        <f t="shared" si="8"/>
        <v>123106.1</v>
      </c>
      <c r="M271">
        <f t="shared" si="9"/>
        <v>7616.6750029130162</v>
      </c>
    </row>
    <row r="272" spans="2:13" x14ac:dyDescent="0.2">
      <c r="B272" s="7">
        <v>120706</v>
      </c>
      <c r="C272" s="7">
        <v>120563</v>
      </c>
      <c r="D272" s="7">
        <v>115737</v>
      </c>
      <c r="E272" s="7">
        <v>124866</v>
      </c>
      <c r="F272" s="7">
        <v>137880</v>
      </c>
      <c r="G272" s="7">
        <v>118118</v>
      </c>
      <c r="H272" s="7">
        <v>120189</v>
      </c>
      <c r="I272" s="7">
        <v>125966</v>
      </c>
      <c r="J272" s="7">
        <v>126048</v>
      </c>
      <c r="K272" s="7">
        <v>137910</v>
      </c>
      <c r="L272">
        <f t="shared" si="8"/>
        <v>124798.3</v>
      </c>
      <c r="M272">
        <f t="shared" si="9"/>
        <v>7664.0669947489368</v>
      </c>
    </row>
    <row r="273" spans="2:13" x14ac:dyDescent="0.2">
      <c r="B273" s="7">
        <v>122903</v>
      </c>
      <c r="C273" s="7">
        <v>122792</v>
      </c>
      <c r="D273" s="7">
        <v>116761</v>
      </c>
      <c r="E273" s="7">
        <v>127812</v>
      </c>
      <c r="F273" s="7">
        <v>140570</v>
      </c>
      <c r="G273" s="7">
        <v>119926</v>
      </c>
      <c r="H273" s="7">
        <v>122777</v>
      </c>
      <c r="I273" s="7">
        <v>128642</v>
      </c>
      <c r="J273" s="7">
        <v>128268</v>
      </c>
      <c r="K273" s="7">
        <v>141028</v>
      </c>
      <c r="L273">
        <f t="shared" si="8"/>
        <v>127147.9</v>
      </c>
      <c r="M273">
        <f t="shared" si="9"/>
        <v>8116.3707742096421</v>
      </c>
    </row>
    <row r="274" spans="2:13" x14ac:dyDescent="0.2">
      <c r="B274" s="7">
        <v>125587</v>
      </c>
      <c r="C274" s="7">
        <v>125660</v>
      </c>
      <c r="D274" s="7">
        <v>117294</v>
      </c>
      <c r="E274" s="7">
        <v>129887</v>
      </c>
      <c r="F274" s="7">
        <v>143849</v>
      </c>
      <c r="G274" s="7">
        <v>122076</v>
      </c>
      <c r="H274" s="7">
        <v>125000</v>
      </c>
      <c r="I274" s="7">
        <v>131016</v>
      </c>
      <c r="J274" s="7">
        <v>131319</v>
      </c>
      <c r="K274" s="7">
        <v>143802</v>
      </c>
      <c r="L274">
        <f t="shared" si="8"/>
        <v>129549</v>
      </c>
      <c r="M274">
        <f t="shared" si="9"/>
        <v>8631.8735059210776</v>
      </c>
    </row>
    <row r="275" spans="2:13" x14ac:dyDescent="0.2">
      <c r="B275" s="7">
        <v>127273</v>
      </c>
      <c r="C275" s="7">
        <v>127424</v>
      </c>
      <c r="D275" s="7">
        <v>118476</v>
      </c>
      <c r="E275" s="7">
        <v>131740</v>
      </c>
      <c r="F275" s="7">
        <v>145515</v>
      </c>
      <c r="G275" s="7">
        <v>123809</v>
      </c>
      <c r="H275" s="7">
        <v>126815</v>
      </c>
      <c r="I275" s="7">
        <v>132593</v>
      </c>
      <c r="J275" s="7">
        <v>132630</v>
      </c>
      <c r="K275" s="7">
        <v>145309</v>
      </c>
      <c r="L275">
        <f t="shared" si="8"/>
        <v>131158.39999999999</v>
      </c>
      <c r="M275">
        <f t="shared" si="9"/>
        <v>8651.7662705369003</v>
      </c>
    </row>
    <row r="276" spans="2:13" x14ac:dyDescent="0.2">
      <c r="B276" s="7">
        <v>129110</v>
      </c>
      <c r="C276" s="7">
        <v>129585</v>
      </c>
      <c r="D276" s="7">
        <v>119556</v>
      </c>
      <c r="E276" s="7">
        <v>134665</v>
      </c>
      <c r="F276" s="7">
        <v>148449</v>
      </c>
      <c r="G276" s="7">
        <v>125490</v>
      </c>
      <c r="H276" s="7">
        <v>128571</v>
      </c>
      <c r="I276" s="7">
        <v>135158</v>
      </c>
      <c r="J276" s="7">
        <v>135691</v>
      </c>
      <c r="K276" s="7">
        <v>148625</v>
      </c>
      <c r="L276">
        <f t="shared" si="8"/>
        <v>133490</v>
      </c>
      <c r="M276">
        <f t="shared" si="9"/>
        <v>9301.3350176795102</v>
      </c>
    </row>
    <row r="277" spans="2:13" x14ac:dyDescent="0.2">
      <c r="B277" s="7">
        <v>130495</v>
      </c>
      <c r="C277" s="7">
        <v>130575</v>
      </c>
      <c r="D277" s="7">
        <v>120364</v>
      </c>
      <c r="E277" s="7">
        <v>136297</v>
      </c>
      <c r="F277" s="7">
        <v>150638</v>
      </c>
      <c r="G277" s="7">
        <v>127772</v>
      </c>
      <c r="H277" s="7">
        <v>130168</v>
      </c>
      <c r="I277" s="7">
        <v>136621</v>
      </c>
      <c r="J277" s="7">
        <v>137488</v>
      </c>
      <c r="K277" s="7">
        <v>150486</v>
      </c>
      <c r="L277">
        <f t="shared" si="8"/>
        <v>135090.4</v>
      </c>
      <c r="M277">
        <f t="shared" si="9"/>
        <v>9571.1480003416764</v>
      </c>
    </row>
    <row r="278" spans="2:13" x14ac:dyDescent="0.2">
      <c r="B278" s="7">
        <v>132115</v>
      </c>
      <c r="C278" s="7">
        <v>133175</v>
      </c>
      <c r="D278" s="7">
        <v>121754</v>
      </c>
      <c r="E278" s="7">
        <v>138046</v>
      </c>
      <c r="F278" s="7">
        <v>153335</v>
      </c>
      <c r="G278" s="7">
        <v>129303</v>
      </c>
      <c r="H278" s="7">
        <v>132361</v>
      </c>
      <c r="I278" s="7">
        <v>138646</v>
      </c>
      <c r="J278" s="7">
        <v>139081</v>
      </c>
      <c r="K278" s="7">
        <v>152926</v>
      </c>
      <c r="L278">
        <f t="shared" si="8"/>
        <v>137074.20000000001</v>
      </c>
      <c r="M278">
        <f t="shared" si="9"/>
        <v>9889.6530306511086</v>
      </c>
    </row>
    <row r="279" spans="2:13" x14ac:dyDescent="0.2">
      <c r="B279" s="7">
        <v>133581</v>
      </c>
      <c r="C279" s="7">
        <v>134665</v>
      </c>
      <c r="D279" s="7">
        <v>122455</v>
      </c>
      <c r="E279" s="7">
        <v>139584</v>
      </c>
      <c r="F279" s="7">
        <v>154931</v>
      </c>
      <c r="G279" s="7">
        <v>130621</v>
      </c>
      <c r="H279" s="7">
        <v>133905</v>
      </c>
      <c r="I279" s="7">
        <v>140535</v>
      </c>
      <c r="J279" s="7">
        <v>141118</v>
      </c>
      <c r="K279" s="7">
        <v>155065</v>
      </c>
      <c r="L279">
        <f t="shared" si="8"/>
        <v>138646</v>
      </c>
      <c r="M279">
        <f t="shared" si="9"/>
        <v>10197.344469136178</v>
      </c>
    </row>
    <row r="280" spans="2:13" x14ac:dyDescent="0.2">
      <c r="B280" s="7">
        <v>135275</v>
      </c>
      <c r="C280" s="7">
        <v>136236</v>
      </c>
      <c r="D280" s="7">
        <v>123516</v>
      </c>
      <c r="E280" s="7">
        <v>141173</v>
      </c>
      <c r="F280" s="7">
        <v>157545</v>
      </c>
      <c r="G280" s="7">
        <v>131969</v>
      </c>
      <c r="H280" s="7">
        <v>136069</v>
      </c>
      <c r="I280" s="7">
        <v>141518</v>
      </c>
      <c r="J280" s="7">
        <v>142794</v>
      </c>
      <c r="K280" s="7">
        <v>157026</v>
      </c>
      <c r="L280">
        <f t="shared" si="8"/>
        <v>140312.1</v>
      </c>
      <c r="M280">
        <f t="shared" si="9"/>
        <v>10521.879980413301</v>
      </c>
    </row>
    <row r="281" spans="2:13" x14ac:dyDescent="0.2">
      <c r="B281" s="7">
        <v>136141</v>
      </c>
      <c r="C281" s="7">
        <v>138149</v>
      </c>
      <c r="D281" s="7">
        <v>124709</v>
      </c>
      <c r="E281" s="7">
        <v>143373</v>
      </c>
      <c r="F281" s="7">
        <v>159572</v>
      </c>
      <c r="G281" s="7">
        <v>133735</v>
      </c>
      <c r="H281" s="7">
        <v>137635</v>
      </c>
      <c r="I281" s="7">
        <v>143003</v>
      </c>
      <c r="J281" s="7">
        <v>144390</v>
      </c>
      <c r="K281" s="7">
        <v>159525</v>
      </c>
      <c r="L281">
        <f t="shared" si="8"/>
        <v>142023.20000000001</v>
      </c>
      <c r="M281">
        <f t="shared" si="9"/>
        <v>10852.541318357957</v>
      </c>
    </row>
    <row r="282" spans="2:13" x14ac:dyDescent="0.2">
      <c r="B282" s="7">
        <v>138461</v>
      </c>
      <c r="C282" s="7">
        <v>140167</v>
      </c>
      <c r="D282" s="7">
        <v>125314</v>
      </c>
      <c r="E282" s="7">
        <v>145939</v>
      </c>
      <c r="F282" s="7">
        <v>162619</v>
      </c>
      <c r="G282" s="7">
        <v>135364</v>
      </c>
      <c r="H282" s="7">
        <v>138873</v>
      </c>
      <c r="I282" s="7">
        <v>145274</v>
      </c>
      <c r="J282" s="7">
        <v>146914</v>
      </c>
      <c r="K282" s="7">
        <v>161840</v>
      </c>
      <c r="L282">
        <f t="shared" si="8"/>
        <v>144076.5</v>
      </c>
      <c r="M282">
        <f t="shared" si="9"/>
        <v>11421.977171225655</v>
      </c>
    </row>
    <row r="283" spans="2:13" x14ac:dyDescent="0.2">
      <c r="B283" s="7">
        <v>139944</v>
      </c>
      <c r="C283" s="7">
        <v>141931</v>
      </c>
      <c r="D283" s="7">
        <v>126248</v>
      </c>
      <c r="E283" s="7">
        <v>147669</v>
      </c>
      <c r="F283" s="7">
        <v>165077</v>
      </c>
      <c r="G283" s="7">
        <v>137097</v>
      </c>
      <c r="H283" s="7">
        <v>141325</v>
      </c>
      <c r="I283" s="7">
        <v>146739</v>
      </c>
      <c r="J283" s="7">
        <v>148790</v>
      </c>
      <c r="K283" s="7">
        <v>164652</v>
      </c>
      <c r="L283">
        <f t="shared" si="8"/>
        <v>145947.20000000001</v>
      </c>
      <c r="M283">
        <f t="shared" si="9"/>
        <v>11866.897804865057</v>
      </c>
    </row>
    <row r="284" spans="2:13" x14ac:dyDescent="0.2">
      <c r="B284" s="7">
        <v>141661</v>
      </c>
      <c r="C284" s="7">
        <v>143657</v>
      </c>
      <c r="D284" s="7">
        <v>126735</v>
      </c>
      <c r="E284" s="7">
        <v>149691</v>
      </c>
      <c r="F284" s="7">
        <v>167294</v>
      </c>
      <c r="G284" s="7">
        <v>138575</v>
      </c>
      <c r="H284" s="7">
        <v>143042</v>
      </c>
      <c r="I284" s="7">
        <v>147880</v>
      </c>
      <c r="J284" s="7">
        <v>149704</v>
      </c>
      <c r="K284" s="7">
        <v>166601</v>
      </c>
      <c r="L284">
        <f t="shared" si="8"/>
        <v>147484</v>
      </c>
      <c r="M284">
        <f t="shared" si="9"/>
        <v>12229.416984377374</v>
      </c>
    </row>
    <row r="285" spans="2:13" x14ac:dyDescent="0.2">
      <c r="B285" s="7">
        <v>143273</v>
      </c>
      <c r="C285" s="7">
        <v>145895</v>
      </c>
      <c r="D285" s="7">
        <v>128146</v>
      </c>
      <c r="E285" s="7">
        <v>151549</v>
      </c>
      <c r="F285" s="7">
        <v>168939</v>
      </c>
      <c r="G285" s="7">
        <v>140871</v>
      </c>
      <c r="H285" s="7">
        <v>145084</v>
      </c>
      <c r="I285" s="7">
        <v>149520</v>
      </c>
      <c r="J285" s="7">
        <v>151581</v>
      </c>
      <c r="K285" s="7">
        <v>168694</v>
      </c>
      <c r="L285">
        <f t="shared" si="8"/>
        <v>149355.20000000001</v>
      </c>
      <c r="M285">
        <f t="shared" si="9"/>
        <v>12276.126857532152</v>
      </c>
    </row>
    <row r="286" spans="2:13" x14ac:dyDescent="0.2">
      <c r="B286" s="7">
        <v>145373</v>
      </c>
      <c r="C286" s="7">
        <v>147451</v>
      </c>
      <c r="D286" s="7">
        <v>128958</v>
      </c>
      <c r="E286" s="7">
        <v>153593</v>
      </c>
      <c r="F286" s="7">
        <v>170956</v>
      </c>
      <c r="G286" s="7">
        <v>141920</v>
      </c>
      <c r="H286" s="7">
        <v>147367</v>
      </c>
      <c r="I286" s="7">
        <v>150821</v>
      </c>
      <c r="J286" s="7">
        <v>153516</v>
      </c>
      <c r="K286" s="7">
        <v>170610</v>
      </c>
      <c r="L286">
        <f t="shared" si="8"/>
        <v>151056.5</v>
      </c>
      <c r="M286">
        <f t="shared" si="9"/>
        <v>12568.043436960796</v>
      </c>
    </row>
    <row r="287" spans="2:13" x14ac:dyDescent="0.2">
      <c r="B287" s="7">
        <v>147253</v>
      </c>
      <c r="C287" s="7">
        <v>149832</v>
      </c>
      <c r="D287" s="7">
        <v>129077</v>
      </c>
      <c r="E287" s="7">
        <v>155671</v>
      </c>
      <c r="F287" s="7">
        <v>173867</v>
      </c>
      <c r="G287" s="7">
        <v>144069</v>
      </c>
      <c r="H287" s="7">
        <v>148932</v>
      </c>
      <c r="I287" s="7">
        <v>152081</v>
      </c>
      <c r="J287" s="7">
        <v>154906</v>
      </c>
      <c r="K287" s="7">
        <v>172680</v>
      </c>
      <c r="L287">
        <f t="shared" si="8"/>
        <v>152836.79999999999</v>
      </c>
      <c r="M287">
        <f t="shared" si="9"/>
        <v>13105.405719269689</v>
      </c>
    </row>
    <row r="288" spans="2:13" x14ac:dyDescent="0.2">
      <c r="B288" s="7">
        <v>147827</v>
      </c>
      <c r="C288" s="7">
        <v>152176</v>
      </c>
      <c r="D288" s="7">
        <v>129091</v>
      </c>
      <c r="E288" s="7">
        <v>156992</v>
      </c>
      <c r="F288" s="7">
        <v>174371</v>
      </c>
      <c r="G288" s="7">
        <v>144305</v>
      </c>
      <c r="H288" s="7">
        <v>149888</v>
      </c>
      <c r="I288" s="7">
        <v>153605</v>
      </c>
      <c r="J288" s="7">
        <v>155977</v>
      </c>
      <c r="K288" s="7">
        <v>173820</v>
      </c>
      <c r="L288">
        <f t="shared" si="8"/>
        <v>153805.20000000001</v>
      </c>
      <c r="M288">
        <f t="shared" si="9"/>
        <v>13305.136617111451</v>
      </c>
    </row>
    <row r="289" spans="2:13" x14ac:dyDescent="0.2">
      <c r="B289" s="7">
        <v>148665</v>
      </c>
      <c r="C289" s="7">
        <v>152223</v>
      </c>
      <c r="D289" s="7">
        <v>129683</v>
      </c>
      <c r="E289" s="7">
        <v>158236</v>
      </c>
      <c r="F289" s="7">
        <v>176349</v>
      </c>
      <c r="G289" s="7">
        <v>145704</v>
      </c>
      <c r="H289" s="7">
        <v>150900</v>
      </c>
      <c r="I289" s="7">
        <v>154545</v>
      </c>
      <c r="J289" s="7">
        <v>157066</v>
      </c>
      <c r="K289" s="7">
        <v>175649</v>
      </c>
      <c r="L289">
        <f t="shared" si="8"/>
        <v>154902</v>
      </c>
      <c r="M289">
        <f t="shared" si="9"/>
        <v>13699.278561702113</v>
      </c>
    </row>
    <row r="290" spans="2:13" x14ac:dyDescent="0.2">
      <c r="B290" s="7">
        <v>149733</v>
      </c>
      <c r="C290" s="7">
        <v>154114</v>
      </c>
      <c r="D290" s="7">
        <v>130425</v>
      </c>
      <c r="E290" s="7">
        <v>159491</v>
      </c>
      <c r="F290" s="7">
        <v>178190</v>
      </c>
      <c r="G290" s="7">
        <v>146897</v>
      </c>
      <c r="H290" s="7">
        <v>152656</v>
      </c>
      <c r="I290" s="7">
        <v>155519</v>
      </c>
      <c r="J290" s="7">
        <v>158362</v>
      </c>
      <c r="K290" s="7">
        <v>176811</v>
      </c>
      <c r="L290">
        <f t="shared" si="8"/>
        <v>156219.79999999999</v>
      </c>
      <c r="M290">
        <f t="shared" si="9"/>
        <v>13880.313963788185</v>
      </c>
    </row>
    <row r="291" spans="2:13" x14ac:dyDescent="0.2">
      <c r="B291" s="7">
        <v>150435</v>
      </c>
      <c r="C291" s="7">
        <v>155084</v>
      </c>
      <c r="D291" s="7">
        <v>130270</v>
      </c>
      <c r="E291" s="7">
        <v>160116</v>
      </c>
      <c r="F291" s="7">
        <v>178627</v>
      </c>
      <c r="G291" s="7">
        <v>147411</v>
      </c>
      <c r="H291" s="7">
        <v>153125</v>
      </c>
      <c r="I291" s="7">
        <v>157193</v>
      </c>
      <c r="J291" s="7">
        <v>158561</v>
      </c>
      <c r="K291" s="7">
        <v>178162</v>
      </c>
      <c r="L291">
        <f t="shared" si="8"/>
        <v>156898.4</v>
      </c>
      <c r="M291">
        <f t="shared" si="9"/>
        <v>14125.883651415699</v>
      </c>
    </row>
    <row r="292" spans="2:13" x14ac:dyDescent="0.2">
      <c r="B292" s="7">
        <v>150620</v>
      </c>
      <c r="C292" s="7">
        <v>155530</v>
      </c>
      <c r="D292" s="7">
        <v>131502</v>
      </c>
      <c r="E292" s="7">
        <v>160710</v>
      </c>
      <c r="F292" s="7">
        <v>180448</v>
      </c>
      <c r="G292" s="7">
        <v>147615</v>
      </c>
      <c r="H292" s="7">
        <v>153825</v>
      </c>
      <c r="I292" s="7">
        <v>157140</v>
      </c>
      <c r="J292" s="7">
        <v>159586</v>
      </c>
      <c r="K292" s="7">
        <v>178661</v>
      </c>
      <c r="L292">
        <f t="shared" si="8"/>
        <v>157563.70000000001</v>
      </c>
      <c r="M292">
        <f t="shared" si="9"/>
        <v>14249.652230064346</v>
      </c>
    </row>
    <row r="293" spans="2:13" x14ac:dyDescent="0.2">
      <c r="B293" s="7">
        <v>151281</v>
      </c>
      <c r="C293" s="7">
        <v>156155</v>
      </c>
      <c r="D293" s="7">
        <v>132505</v>
      </c>
      <c r="E293" s="7">
        <v>161425</v>
      </c>
      <c r="F293" s="7">
        <v>181589</v>
      </c>
      <c r="G293" s="7">
        <v>148194</v>
      </c>
      <c r="H293" s="7">
        <v>154086</v>
      </c>
      <c r="I293" s="7">
        <v>157632</v>
      </c>
      <c r="J293" s="7">
        <v>160075</v>
      </c>
      <c r="K293" s="7">
        <v>179947</v>
      </c>
      <c r="L293">
        <f t="shared" si="8"/>
        <v>158288.9</v>
      </c>
      <c r="M293">
        <f t="shared" si="9"/>
        <v>14389.308588516527</v>
      </c>
    </row>
    <row r="294" spans="2:13" x14ac:dyDescent="0.2">
      <c r="B294" s="7">
        <v>151792</v>
      </c>
      <c r="C294" s="7">
        <v>156802</v>
      </c>
      <c r="D294" s="7">
        <v>133109</v>
      </c>
      <c r="E294" s="7">
        <v>161970</v>
      </c>
      <c r="F294" s="7">
        <v>183054</v>
      </c>
      <c r="G294" s="7">
        <v>148677</v>
      </c>
      <c r="H294" s="7">
        <v>154696</v>
      </c>
      <c r="I294" s="7">
        <v>158942</v>
      </c>
      <c r="J294" s="7">
        <v>160869</v>
      </c>
      <c r="K294" s="7">
        <v>181643</v>
      </c>
      <c r="L294">
        <f t="shared" si="8"/>
        <v>159155.4</v>
      </c>
      <c r="M294">
        <f t="shared" si="9"/>
        <v>14740.704763793803</v>
      </c>
    </row>
    <row r="295" spans="2:13" x14ac:dyDescent="0.2">
      <c r="B295" s="7">
        <v>152727</v>
      </c>
      <c r="C295" s="7">
        <v>158038</v>
      </c>
      <c r="D295" s="7">
        <v>133113</v>
      </c>
      <c r="E295" s="7">
        <v>163313</v>
      </c>
      <c r="F295" s="7">
        <v>183871</v>
      </c>
      <c r="G295" s="7">
        <v>149816</v>
      </c>
      <c r="H295" s="7">
        <v>155983</v>
      </c>
      <c r="I295" s="7">
        <v>159420</v>
      </c>
      <c r="J295" s="7">
        <v>161875</v>
      </c>
      <c r="K295" s="7">
        <v>182782</v>
      </c>
      <c r="L295">
        <f t="shared" si="8"/>
        <v>160093.79999999999</v>
      </c>
      <c r="M295">
        <f t="shared" si="9"/>
        <v>14918.635108853327</v>
      </c>
    </row>
    <row r="296" spans="2:13" x14ac:dyDescent="0.2">
      <c r="B296" s="7">
        <v>152430</v>
      </c>
      <c r="C296" s="7">
        <v>158345</v>
      </c>
      <c r="D296" s="7">
        <v>133065</v>
      </c>
      <c r="E296" s="7">
        <v>164108</v>
      </c>
      <c r="F296" s="7">
        <v>185153</v>
      </c>
      <c r="G296" s="7">
        <v>150123</v>
      </c>
      <c r="H296" s="7">
        <v>156468</v>
      </c>
      <c r="I296" s="7">
        <v>160119</v>
      </c>
      <c r="J296" s="7">
        <v>162072</v>
      </c>
      <c r="K296" s="7">
        <v>184302</v>
      </c>
      <c r="L296">
        <f t="shared" si="8"/>
        <v>160618.5</v>
      </c>
      <c r="M296">
        <f t="shared" si="9"/>
        <v>15406.299225749621</v>
      </c>
    </row>
    <row r="297" spans="2:13" x14ac:dyDescent="0.2">
      <c r="B297" s="7">
        <v>153899</v>
      </c>
      <c r="C297" s="7">
        <v>159375</v>
      </c>
      <c r="D297" s="7">
        <v>133365</v>
      </c>
      <c r="E297" s="7">
        <v>164643</v>
      </c>
      <c r="F297" s="7">
        <v>186673</v>
      </c>
      <c r="G297" s="7">
        <v>150934</v>
      </c>
      <c r="H297" s="7">
        <v>157720</v>
      </c>
      <c r="I297" s="7">
        <v>160601</v>
      </c>
      <c r="J297" s="7">
        <v>163206</v>
      </c>
      <c r="K297" s="7">
        <v>185146</v>
      </c>
      <c r="L297">
        <f t="shared" si="8"/>
        <v>161556.20000000001</v>
      </c>
      <c r="M297">
        <f t="shared" si="9"/>
        <v>15585.522318984229</v>
      </c>
    </row>
    <row r="298" spans="2:13" x14ac:dyDescent="0.2">
      <c r="B298" s="7">
        <v>154099</v>
      </c>
      <c r="C298" s="7">
        <v>160435</v>
      </c>
      <c r="D298" s="7">
        <v>133093</v>
      </c>
      <c r="E298" s="7">
        <v>165685</v>
      </c>
      <c r="F298" s="7">
        <v>187550</v>
      </c>
      <c r="G298" s="7">
        <v>151641</v>
      </c>
      <c r="H298" s="7">
        <v>158692</v>
      </c>
      <c r="I298" s="7">
        <v>162176</v>
      </c>
      <c r="J298" s="7">
        <v>164748</v>
      </c>
      <c r="K298" s="7">
        <v>187166</v>
      </c>
      <c r="L298">
        <f t="shared" si="8"/>
        <v>162528.5</v>
      </c>
      <c r="M298">
        <f t="shared" si="9"/>
        <v>16066.666868948823</v>
      </c>
    </row>
    <row r="299" spans="2:13" x14ac:dyDescent="0.2">
      <c r="B299" s="7">
        <v>154217</v>
      </c>
      <c r="C299" s="7">
        <v>160302</v>
      </c>
      <c r="D299" s="7">
        <v>133818</v>
      </c>
      <c r="E299" s="7">
        <v>165278</v>
      </c>
      <c r="F299" s="7">
        <v>187271</v>
      </c>
      <c r="G299" s="7">
        <v>151535</v>
      </c>
      <c r="H299" s="7">
        <v>158315</v>
      </c>
      <c r="I299" s="7">
        <v>161080</v>
      </c>
      <c r="J299" s="7">
        <v>163732</v>
      </c>
      <c r="K299" s="7">
        <v>186426</v>
      </c>
      <c r="L299">
        <f t="shared" si="8"/>
        <v>162197.4</v>
      </c>
      <c r="M299">
        <f t="shared" si="9"/>
        <v>15741.783127855766</v>
      </c>
    </row>
    <row r="300" spans="2:13" x14ac:dyDescent="0.2">
      <c r="B300" s="7">
        <v>153762</v>
      </c>
      <c r="C300" s="7">
        <v>159448</v>
      </c>
      <c r="D300" s="7">
        <v>134686</v>
      </c>
      <c r="E300" s="7">
        <v>165025</v>
      </c>
      <c r="F300" s="7">
        <v>187625</v>
      </c>
      <c r="G300" s="7">
        <v>150332</v>
      </c>
      <c r="H300" s="7">
        <v>157961</v>
      </c>
      <c r="I300" s="7">
        <v>160771</v>
      </c>
      <c r="J300" s="7">
        <v>164240</v>
      </c>
      <c r="K300" s="7">
        <v>186703</v>
      </c>
      <c r="L300">
        <f t="shared" si="8"/>
        <v>162055.29999999999</v>
      </c>
      <c r="M300">
        <f t="shared" si="9"/>
        <v>15830.401862309822</v>
      </c>
    </row>
    <row r="301" spans="2:13" x14ac:dyDescent="0.2">
      <c r="B301" s="7">
        <v>154432</v>
      </c>
      <c r="C301" s="7">
        <v>160089</v>
      </c>
      <c r="D301" s="7">
        <v>135725</v>
      </c>
      <c r="E301" s="7">
        <v>165546</v>
      </c>
      <c r="F301" s="7">
        <v>188236</v>
      </c>
      <c r="G301" s="7">
        <v>150747</v>
      </c>
      <c r="H301" s="7">
        <v>159000</v>
      </c>
      <c r="I301" s="7">
        <v>160644</v>
      </c>
      <c r="J301" s="7">
        <v>164700</v>
      </c>
      <c r="K301" s="7">
        <v>187468</v>
      </c>
      <c r="L301">
        <f t="shared" si="8"/>
        <v>162658.70000000001</v>
      </c>
      <c r="M301">
        <f t="shared" si="9"/>
        <v>15780.588969786057</v>
      </c>
    </row>
    <row r="302" spans="2:13" x14ac:dyDescent="0.2">
      <c r="B302" s="7">
        <v>153298</v>
      </c>
      <c r="C302" s="7">
        <v>159709</v>
      </c>
      <c r="D302" s="7">
        <v>135903</v>
      </c>
      <c r="E302" s="7">
        <v>165653</v>
      </c>
      <c r="F302" s="7">
        <v>188897</v>
      </c>
      <c r="G302" s="7">
        <v>150642</v>
      </c>
      <c r="H302" s="7">
        <v>158329</v>
      </c>
      <c r="I302" s="7">
        <v>160302</v>
      </c>
      <c r="J302" s="7">
        <v>163792</v>
      </c>
      <c r="K302" s="7">
        <v>187846</v>
      </c>
      <c r="L302">
        <f t="shared" si="8"/>
        <v>162437.1</v>
      </c>
      <c r="M302">
        <f t="shared" si="9"/>
        <v>16032.951959774733</v>
      </c>
    </row>
    <row r="303" spans="2:13" x14ac:dyDescent="0.2">
      <c r="B303" s="7">
        <v>154498</v>
      </c>
      <c r="C303" s="7">
        <v>160319</v>
      </c>
      <c r="D303" s="7">
        <v>136515</v>
      </c>
      <c r="E303" s="7">
        <v>166145</v>
      </c>
      <c r="F303" s="7">
        <v>190681</v>
      </c>
      <c r="G303" s="7">
        <v>151114</v>
      </c>
      <c r="H303" s="7">
        <v>159544</v>
      </c>
      <c r="I303" s="7">
        <v>161285</v>
      </c>
      <c r="J303" s="7">
        <v>164057</v>
      </c>
      <c r="K303" s="7">
        <v>189247</v>
      </c>
      <c r="L303">
        <f t="shared" si="8"/>
        <v>163340.5</v>
      </c>
      <c r="M303">
        <f t="shared" si="9"/>
        <v>16337.009071090366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3653</v>
      </c>
      <c r="C308" s="7">
        <v>3607</v>
      </c>
      <c r="D308" s="7">
        <v>2970</v>
      </c>
      <c r="E308" s="7">
        <v>3673</v>
      </c>
      <c r="F308" s="7">
        <v>3594</v>
      </c>
      <c r="G308" s="7">
        <v>3644</v>
      </c>
      <c r="H308" s="7">
        <v>3647</v>
      </c>
      <c r="I308" s="7">
        <v>3601</v>
      </c>
      <c r="J308" s="7">
        <v>3614</v>
      </c>
      <c r="K308" s="7">
        <v>3681</v>
      </c>
      <c r="L308">
        <f t="shared" si="8"/>
        <v>3568.4</v>
      </c>
      <c r="M308">
        <f t="shared" si="9"/>
        <v>212.40433140592967</v>
      </c>
    </row>
    <row r="309" spans="2:13" x14ac:dyDescent="0.2">
      <c r="B309" s="7">
        <v>3601</v>
      </c>
      <c r="C309" s="7">
        <v>3580</v>
      </c>
      <c r="D309" s="7">
        <v>2931</v>
      </c>
      <c r="E309" s="7">
        <v>3618</v>
      </c>
      <c r="F309" s="7">
        <v>3538</v>
      </c>
      <c r="G309" s="7">
        <v>3602</v>
      </c>
      <c r="H309" s="7">
        <v>3606</v>
      </c>
      <c r="I309" s="7">
        <v>3550</v>
      </c>
      <c r="J309" s="7">
        <v>3552</v>
      </c>
      <c r="K309" s="7">
        <v>3593</v>
      </c>
      <c r="L309">
        <f t="shared" si="8"/>
        <v>3517.1</v>
      </c>
      <c r="M309">
        <f t="shared" si="9"/>
        <v>207.7121138071206</v>
      </c>
    </row>
    <row r="310" spans="2:13" x14ac:dyDescent="0.2">
      <c r="B310" s="7">
        <v>3571</v>
      </c>
      <c r="C310" s="7">
        <v>3554</v>
      </c>
      <c r="D310" s="7">
        <v>2920</v>
      </c>
      <c r="E310" s="7">
        <v>3595</v>
      </c>
      <c r="F310" s="7">
        <v>3526</v>
      </c>
      <c r="G310" s="7">
        <v>3569</v>
      </c>
      <c r="H310" s="7">
        <v>3583</v>
      </c>
      <c r="I310" s="7">
        <v>3546</v>
      </c>
      <c r="J310" s="7">
        <v>3548</v>
      </c>
      <c r="K310" s="7">
        <v>3601</v>
      </c>
      <c r="L310">
        <f t="shared" si="8"/>
        <v>3501.3</v>
      </c>
      <c r="M310">
        <f t="shared" si="9"/>
        <v>205.56483162253215</v>
      </c>
    </row>
    <row r="311" spans="2:13" x14ac:dyDescent="0.2">
      <c r="B311" s="7">
        <v>3551</v>
      </c>
      <c r="C311" s="7">
        <v>3541</v>
      </c>
      <c r="D311" s="7">
        <v>2929</v>
      </c>
      <c r="E311" s="7">
        <v>3538</v>
      </c>
      <c r="F311" s="7">
        <v>3506</v>
      </c>
      <c r="G311" s="7">
        <v>3551</v>
      </c>
      <c r="H311" s="7">
        <v>3531</v>
      </c>
      <c r="I311" s="7">
        <v>3502</v>
      </c>
      <c r="J311" s="7">
        <v>3484</v>
      </c>
      <c r="K311" s="7">
        <v>3588</v>
      </c>
      <c r="L311">
        <f t="shared" si="8"/>
        <v>3472.1</v>
      </c>
      <c r="M311">
        <f t="shared" si="9"/>
        <v>193.09896714149227</v>
      </c>
    </row>
    <row r="312" spans="2:13" x14ac:dyDescent="0.2">
      <c r="B312" s="7">
        <v>3549</v>
      </c>
      <c r="C312" s="7">
        <v>3483</v>
      </c>
      <c r="D312" s="7">
        <v>2908</v>
      </c>
      <c r="E312" s="7">
        <v>3541</v>
      </c>
      <c r="F312" s="7">
        <v>3488</v>
      </c>
      <c r="G312" s="7">
        <v>3545</v>
      </c>
      <c r="H312" s="7">
        <v>3564</v>
      </c>
      <c r="I312" s="7">
        <v>3491</v>
      </c>
      <c r="J312" s="7">
        <v>3494</v>
      </c>
      <c r="K312" s="7">
        <v>3572</v>
      </c>
      <c r="L312">
        <f t="shared" si="8"/>
        <v>3463.5</v>
      </c>
      <c r="M312">
        <f t="shared" si="9"/>
        <v>198.06802983935708</v>
      </c>
    </row>
    <row r="313" spans="2:13" x14ac:dyDescent="0.2">
      <c r="B313" s="7">
        <v>3559</v>
      </c>
      <c r="C313" s="7">
        <v>3493</v>
      </c>
      <c r="D313" s="7">
        <v>2912</v>
      </c>
      <c r="E313" s="7">
        <v>3559</v>
      </c>
      <c r="F313" s="7">
        <v>3499</v>
      </c>
      <c r="G313" s="7">
        <v>3538</v>
      </c>
      <c r="H313" s="7">
        <v>3545</v>
      </c>
      <c r="I313" s="7">
        <v>3482</v>
      </c>
      <c r="J313" s="7">
        <v>3487</v>
      </c>
      <c r="K313" s="7">
        <v>3578</v>
      </c>
      <c r="L313">
        <f t="shared" si="8"/>
        <v>3465.2</v>
      </c>
      <c r="M313">
        <f t="shared" si="9"/>
        <v>197.39739951005771</v>
      </c>
    </row>
    <row r="314" spans="2:13" x14ac:dyDescent="0.2">
      <c r="B314" s="7">
        <v>3541</v>
      </c>
      <c r="C314" s="7">
        <v>3504</v>
      </c>
      <c r="D314" s="7">
        <v>2901</v>
      </c>
      <c r="E314" s="7">
        <v>3571</v>
      </c>
      <c r="F314" s="7">
        <v>3503</v>
      </c>
      <c r="G314" s="7">
        <v>3534</v>
      </c>
      <c r="H314" s="7">
        <v>3564</v>
      </c>
      <c r="I314" s="7">
        <v>3519</v>
      </c>
      <c r="J314" s="7">
        <v>3498</v>
      </c>
      <c r="K314" s="7">
        <v>3536</v>
      </c>
      <c r="L314">
        <f t="shared" si="8"/>
        <v>3467.1</v>
      </c>
      <c r="M314">
        <f t="shared" si="9"/>
        <v>200.45417874860522</v>
      </c>
    </row>
    <row r="315" spans="2:13" x14ac:dyDescent="0.2">
      <c r="B315" s="7">
        <v>3557</v>
      </c>
      <c r="C315" s="7">
        <v>3510</v>
      </c>
      <c r="D315" s="7">
        <v>2925</v>
      </c>
      <c r="E315" s="7">
        <v>3570</v>
      </c>
      <c r="F315" s="7">
        <v>3514</v>
      </c>
      <c r="G315" s="7">
        <v>3555</v>
      </c>
      <c r="H315" s="7">
        <v>3571</v>
      </c>
      <c r="I315" s="7">
        <v>3542</v>
      </c>
      <c r="J315" s="7">
        <v>3496</v>
      </c>
      <c r="K315" s="7">
        <v>3592</v>
      </c>
      <c r="L315">
        <f t="shared" si="8"/>
        <v>3483.2</v>
      </c>
      <c r="M315">
        <f t="shared" si="9"/>
        <v>198.48246494058083</v>
      </c>
    </row>
    <row r="316" spans="2:13" x14ac:dyDescent="0.2">
      <c r="B316" s="7">
        <v>3559</v>
      </c>
      <c r="C316" s="7">
        <v>3516</v>
      </c>
      <c r="D316" s="7">
        <v>2916</v>
      </c>
      <c r="E316" s="7">
        <v>3597</v>
      </c>
      <c r="F316" s="7">
        <v>3524</v>
      </c>
      <c r="G316" s="7">
        <v>3543</v>
      </c>
      <c r="H316" s="7">
        <v>3570</v>
      </c>
      <c r="I316" s="7">
        <v>3504</v>
      </c>
      <c r="J316" s="7">
        <v>3529</v>
      </c>
      <c r="K316" s="7">
        <v>3588</v>
      </c>
      <c r="L316">
        <f t="shared" si="8"/>
        <v>3484.6</v>
      </c>
      <c r="M316">
        <f t="shared" si="9"/>
        <v>202.14307364394708</v>
      </c>
    </row>
    <row r="317" spans="2:13" x14ac:dyDescent="0.2">
      <c r="B317" s="7">
        <v>3542</v>
      </c>
      <c r="C317" s="7">
        <v>3542</v>
      </c>
      <c r="D317" s="7">
        <v>2911</v>
      </c>
      <c r="E317" s="7">
        <v>3567</v>
      </c>
      <c r="F317" s="7">
        <v>3524</v>
      </c>
      <c r="G317" s="7">
        <v>3576</v>
      </c>
      <c r="H317" s="7">
        <v>3558</v>
      </c>
      <c r="I317" s="7">
        <v>3507</v>
      </c>
      <c r="J317" s="7">
        <v>3513</v>
      </c>
      <c r="K317" s="7">
        <v>3570</v>
      </c>
      <c r="L317">
        <f t="shared" si="8"/>
        <v>3481</v>
      </c>
      <c r="M317">
        <f t="shared" si="9"/>
        <v>201.70440418262231</v>
      </c>
    </row>
    <row r="318" spans="2:13" x14ac:dyDescent="0.2">
      <c r="B318" s="7">
        <v>3557</v>
      </c>
      <c r="C318" s="7">
        <v>3504</v>
      </c>
      <c r="D318" s="7">
        <v>2916</v>
      </c>
      <c r="E318" s="7">
        <v>3564</v>
      </c>
      <c r="F318" s="7">
        <v>3540</v>
      </c>
      <c r="G318" s="7">
        <v>3582</v>
      </c>
      <c r="H318" s="7">
        <v>3585</v>
      </c>
      <c r="I318" s="7">
        <v>3504</v>
      </c>
      <c r="J318" s="7">
        <v>3516</v>
      </c>
      <c r="K318" s="7">
        <v>3591</v>
      </c>
      <c r="L318">
        <f t="shared" si="8"/>
        <v>3485.9</v>
      </c>
      <c r="M318">
        <f t="shared" si="9"/>
        <v>202.90416457037054</v>
      </c>
    </row>
    <row r="319" spans="2:13" x14ac:dyDescent="0.2">
      <c r="B319" s="7">
        <v>3570</v>
      </c>
      <c r="C319" s="7">
        <v>3536</v>
      </c>
      <c r="D319" s="7">
        <v>2946</v>
      </c>
      <c r="E319" s="7">
        <v>3637</v>
      </c>
      <c r="F319" s="7">
        <v>3559</v>
      </c>
      <c r="G319" s="7">
        <v>3592</v>
      </c>
      <c r="H319" s="7">
        <v>3640</v>
      </c>
      <c r="I319" s="7">
        <v>3576</v>
      </c>
      <c r="J319" s="7">
        <v>3555</v>
      </c>
      <c r="K319" s="7">
        <v>3641</v>
      </c>
      <c r="L319">
        <f t="shared" si="8"/>
        <v>3525.2</v>
      </c>
      <c r="M319">
        <f t="shared" si="9"/>
        <v>207.03129124737535</v>
      </c>
    </row>
    <row r="320" spans="2:13" x14ac:dyDescent="0.2">
      <c r="B320" s="7">
        <v>3602</v>
      </c>
      <c r="C320" s="7">
        <v>3558</v>
      </c>
      <c r="D320" s="7">
        <v>2949</v>
      </c>
      <c r="E320" s="7">
        <v>3625</v>
      </c>
      <c r="F320" s="7">
        <v>3571</v>
      </c>
      <c r="G320" s="7">
        <v>3598</v>
      </c>
      <c r="H320" s="7">
        <v>3634</v>
      </c>
      <c r="I320" s="7">
        <v>3568</v>
      </c>
      <c r="J320" s="7">
        <v>3571</v>
      </c>
      <c r="K320" s="7">
        <v>3640</v>
      </c>
      <c r="L320">
        <f t="shared" si="8"/>
        <v>3531.6</v>
      </c>
      <c r="M320">
        <f t="shared" si="9"/>
        <v>206.79415422642441</v>
      </c>
    </row>
    <row r="321" spans="2:13" x14ac:dyDescent="0.2">
      <c r="B321" s="7">
        <v>3671</v>
      </c>
      <c r="C321" s="7">
        <v>3631</v>
      </c>
      <c r="D321" s="7">
        <v>2986</v>
      </c>
      <c r="E321" s="7">
        <v>3677</v>
      </c>
      <c r="F321" s="7">
        <v>3621</v>
      </c>
      <c r="G321" s="7">
        <v>3698</v>
      </c>
      <c r="H321" s="7">
        <v>3665</v>
      </c>
      <c r="I321" s="7">
        <v>3608</v>
      </c>
      <c r="J321" s="7">
        <v>3620</v>
      </c>
      <c r="K321" s="7">
        <v>3701</v>
      </c>
      <c r="L321">
        <f t="shared" si="8"/>
        <v>3587.8</v>
      </c>
      <c r="M321">
        <f t="shared" si="9"/>
        <v>214.05440637578309</v>
      </c>
    </row>
    <row r="322" spans="2:13" x14ac:dyDescent="0.2">
      <c r="B322" s="7">
        <v>3691</v>
      </c>
      <c r="C322" s="7">
        <v>3668</v>
      </c>
      <c r="D322" s="7">
        <v>3000</v>
      </c>
      <c r="E322" s="7">
        <v>3721</v>
      </c>
      <c r="F322" s="7">
        <v>3670</v>
      </c>
      <c r="G322" s="7">
        <v>3700</v>
      </c>
      <c r="H322" s="7">
        <v>3735</v>
      </c>
      <c r="I322" s="7">
        <v>3638</v>
      </c>
      <c r="J322" s="7">
        <v>3631</v>
      </c>
      <c r="K322" s="7">
        <v>3708</v>
      </c>
      <c r="L322">
        <f t="shared" si="8"/>
        <v>3616.2</v>
      </c>
      <c r="M322">
        <f t="shared" si="9"/>
        <v>219.11833434116014</v>
      </c>
    </row>
    <row r="323" spans="2:13" x14ac:dyDescent="0.2">
      <c r="B323" s="7">
        <v>3706</v>
      </c>
      <c r="C323" s="7">
        <v>3697</v>
      </c>
      <c r="D323" s="7">
        <v>3006</v>
      </c>
      <c r="E323" s="7">
        <v>3745</v>
      </c>
      <c r="F323" s="7">
        <v>3692</v>
      </c>
      <c r="G323" s="7">
        <v>3747</v>
      </c>
      <c r="H323" s="7">
        <v>3770</v>
      </c>
      <c r="I323" s="7">
        <v>3688</v>
      </c>
      <c r="J323" s="7">
        <v>3701</v>
      </c>
      <c r="K323" s="7">
        <v>3769</v>
      </c>
      <c r="L323">
        <f t="shared" si="8"/>
        <v>3652.1</v>
      </c>
      <c r="M323">
        <f t="shared" si="9"/>
        <v>229.2114259319936</v>
      </c>
    </row>
    <row r="324" spans="2:13" x14ac:dyDescent="0.2">
      <c r="B324" s="7">
        <v>3782</v>
      </c>
      <c r="C324" s="7">
        <v>3787</v>
      </c>
      <c r="D324" s="7">
        <v>3071</v>
      </c>
      <c r="E324" s="7">
        <v>3824</v>
      </c>
      <c r="F324" s="7">
        <v>3759</v>
      </c>
      <c r="G324" s="7">
        <v>3842</v>
      </c>
      <c r="H324" s="7">
        <v>3839</v>
      </c>
      <c r="I324" s="7">
        <v>3762</v>
      </c>
      <c r="J324" s="7">
        <v>3756</v>
      </c>
      <c r="K324" s="7">
        <v>3830</v>
      </c>
      <c r="L324">
        <f t="shared" si="8"/>
        <v>3725.2</v>
      </c>
      <c r="M324">
        <f t="shared" si="9"/>
        <v>232.33252032378076</v>
      </c>
    </row>
    <row r="325" spans="2:13" x14ac:dyDescent="0.2">
      <c r="B325" s="7">
        <v>3882</v>
      </c>
      <c r="C325" s="7">
        <v>3883</v>
      </c>
      <c r="D325" s="7">
        <v>3120</v>
      </c>
      <c r="E325" s="7">
        <v>3900</v>
      </c>
      <c r="F325" s="7">
        <v>3838</v>
      </c>
      <c r="G325" s="7">
        <v>3924</v>
      </c>
      <c r="H325" s="7">
        <v>3948</v>
      </c>
      <c r="I325" s="7">
        <v>3848</v>
      </c>
      <c r="J325" s="7">
        <v>3799</v>
      </c>
      <c r="K325" s="7">
        <v>3898</v>
      </c>
      <c r="L325">
        <f t="shared" si="8"/>
        <v>3804</v>
      </c>
      <c r="M325">
        <f t="shared" si="9"/>
        <v>244.15068207063348</v>
      </c>
    </row>
    <row r="326" spans="2:13" x14ac:dyDescent="0.2">
      <c r="B326" s="7">
        <v>3958</v>
      </c>
      <c r="C326" s="7">
        <v>3981</v>
      </c>
      <c r="D326" s="7">
        <v>3190</v>
      </c>
      <c r="E326" s="7">
        <v>4011</v>
      </c>
      <c r="F326" s="7">
        <v>3920</v>
      </c>
      <c r="G326" s="7">
        <v>4067</v>
      </c>
      <c r="H326" s="7">
        <v>4053</v>
      </c>
      <c r="I326" s="7">
        <v>3927</v>
      </c>
      <c r="J326" s="7">
        <v>3923</v>
      </c>
      <c r="K326" s="7">
        <v>3995</v>
      </c>
      <c r="L326">
        <f t="shared" ref="L326:L389" si="10">AVERAGE(B326:K326)</f>
        <v>3902.5</v>
      </c>
      <c r="M326">
        <f t="shared" ref="M326:M389" si="11">STDEVA(B326:K326)</f>
        <v>255.66134283896386</v>
      </c>
    </row>
    <row r="327" spans="2:13" x14ac:dyDescent="0.2">
      <c r="B327" s="7">
        <v>4107</v>
      </c>
      <c r="C327" s="7">
        <v>4150</v>
      </c>
      <c r="D327" s="7">
        <v>3287</v>
      </c>
      <c r="E327" s="7">
        <v>4154</v>
      </c>
      <c r="F327" s="7">
        <v>4055</v>
      </c>
      <c r="G327" s="7">
        <v>4208</v>
      </c>
      <c r="H327" s="7">
        <v>4214</v>
      </c>
      <c r="I327" s="7">
        <v>4108</v>
      </c>
      <c r="J327" s="7">
        <v>4057</v>
      </c>
      <c r="K327" s="7">
        <v>4156</v>
      </c>
      <c r="L327">
        <f t="shared" si="10"/>
        <v>4049.6</v>
      </c>
      <c r="M327">
        <f t="shared" si="11"/>
        <v>273.40779473566994</v>
      </c>
    </row>
    <row r="328" spans="2:13" x14ac:dyDescent="0.2">
      <c r="B328" s="7">
        <v>4300</v>
      </c>
      <c r="C328" s="7">
        <v>4314</v>
      </c>
      <c r="D328" s="7">
        <v>3388</v>
      </c>
      <c r="E328" s="7">
        <v>4307</v>
      </c>
      <c r="F328" s="7">
        <v>4240</v>
      </c>
      <c r="G328" s="7">
        <v>4396</v>
      </c>
      <c r="H328" s="7">
        <v>4402</v>
      </c>
      <c r="I328" s="7">
        <v>4225</v>
      </c>
      <c r="J328" s="7">
        <v>4182</v>
      </c>
      <c r="K328" s="7">
        <v>4373</v>
      </c>
      <c r="L328">
        <f t="shared" si="10"/>
        <v>4212.7</v>
      </c>
      <c r="M328">
        <f t="shared" si="11"/>
        <v>298.86342105457544</v>
      </c>
    </row>
    <row r="329" spans="2:13" x14ac:dyDescent="0.2">
      <c r="B329" s="7">
        <v>4455</v>
      </c>
      <c r="C329" s="7">
        <v>4482</v>
      </c>
      <c r="D329" s="7">
        <v>3502</v>
      </c>
      <c r="E329" s="7">
        <v>4530</v>
      </c>
      <c r="F329" s="7">
        <v>4396</v>
      </c>
      <c r="G329" s="7">
        <v>4554</v>
      </c>
      <c r="H329" s="7">
        <v>4563</v>
      </c>
      <c r="I329" s="7">
        <v>4421</v>
      </c>
      <c r="J329" s="7">
        <v>4381</v>
      </c>
      <c r="K329" s="7">
        <v>4515</v>
      </c>
      <c r="L329">
        <f t="shared" si="10"/>
        <v>4379.8999999999996</v>
      </c>
      <c r="M329">
        <f t="shared" si="11"/>
        <v>315.05570935947185</v>
      </c>
    </row>
    <row r="330" spans="2:13" x14ac:dyDescent="0.2">
      <c r="B330" s="7">
        <v>4687</v>
      </c>
      <c r="C330" s="7">
        <v>4764</v>
      </c>
      <c r="D330" s="7">
        <v>3642</v>
      </c>
      <c r="E330" s="7">
        <v>4777</v>
      </c>
      <c r="F330" s="7">
        <v>4655</v>
      </c>
      <c r="G330" s="7">
        <v>4814</v>
      </c>
      <c r="H330" s="7">
        <v>4822</v>
      </c>
      <c r="I330" s="7">
        <v>4655</v>
      </c>
      <c r="J330" s="7">
        <v>4590</v>
      </c>
      <c r="K330" s="7">
        <v>4749</v>
      </c>
      <c r="L330">
        <f t="shared" si="10"/>
        <v>4615.5</v>
      </c>
      <c r="M330">
        <f t="shared" si="11"/>
        <v>350.33103392838797</v>
      </c>
    </row>
    <row r="331" spans="2:13" x14ac:dyDescent="0.2">
      <c r="B331" s="7">
        <v>5010</v>
      </c>
      <c r="C331" s="7">
        <v>5051</v>
      </c>
      <c r="D331" s="7">
        <v>3874</v>
      </c>
      <c r="E331" s="7">
        <v>5071</v>
      </c>
      <c r="F331" s="7">
        <v>4931</v>
      </c>
      <c r="G331" s="7">
        <v>5134</v>
      </c>
      <c r="H331" s="7">
        <v>5137</v>
      </c>
      <c r="I331" s="7">
        <v>4976</v>
      </c>
      <c r="J331" s="7">
        <v>4911</v>
      </c>
      <c r="K331" s="7">
        <v>5095</v>
      </c>
      <c r="L331">
        <f t="shared" si="10"/>
        <v>4919</v>
      </c>
      <c r="M331">
        <f t="shared" si="11"/>
        <v>375.50203431909364</v>
      </c>
    </row>
    <row r="332" spans="2:13" x14ac:dyDescent="0.2">
      <c r="B332" s="7">
        <v>5340</v>
      </c>
      <c r="C332" s="7">
        <v>5394</v>
      </c>
      <c r="D332" s="7">
        <v>4165</v>
      </c>
      <c r="E332" s="7">
        <v>5379</v>
      </c>
      <c r="F332" s="7">
        <v>5270</v>
      </c>
      <c r="G332" s="7">
        <v>5468</v>
      </c>
      <c r="H332" s="7">
        <v>5458</v>
      </c>
      <c r="I332" s="7">
        <v>5309</v>
      </c>
      <c r="J332" s="7">
        <v>5258</v>
      </c>
      <c r="K332" s="7">
        <v>5424</v>
      </c>
      <c r="L332">
        <f t="shared" si="10"/>
        <v>5246.5</v>
      </c>
      <c r="M332">
        <f t="shared" si="11"/>
        <v>386.95226521569242</v>
      </c>
    </row>
    <row r="333" spans="2:13" x14ac:dyDescent="0.2">
      <c r="B333" s="7">
        <v>5783</v>
      </c>
      <c r="C333" s="7">
        <v>5811</v>
      </c>
      <c r="D333" s="7">
        <v>4488</v>
      </c>
      <c r="E333" s="7">
        <v>5831</v>
      </c>
      <c r="F333" s="7">
        <v>5715</v>
      </c>
      <c r="G333" s="7">
        <v>5894</v>
      </c>
      <c r="H333" s="7">
        <v>5900</v>
      </c>
      <c r="I333" s="7">
        <v>5763</v>
      </c>
      <c r="J333" s="7">
        <v>5648</v>
      </c>
      <c r="K333" s="7">
        <v>5881</v>
      </c>
      <c r="L333">
        <f t="shared" si="10"/>
        <v>5671.4</v>
      </c>
      <c r="M333">
        <f t="shared" si="11"/>
        <v>423.53412560920702</v>
      </c>
    </row>
    <row r="334" spans="2:13" x14ac:dyDescent="0.2">
      <c r="B334" s="7">
        <v>6328</v>
      </c>
      <c r="C334" s="7">
        <v>6290</v>
      </c>
      <c r="D334" s="7">
        <v>4907</v>
      </c>
      <c r="E334" s="7">
        <v>6275</v>
      </c>
      <c r="F334" s="7">
        <v>6250</v>
      </c>
      <c r="G334" s="7">
        <v>6454</v>
      </c>
      <c r="H334" s="7">
        <v>6410</v>
      </c>
      <c r="I334" s="7">
        <v>6291</v>
      </c>
      <c r="J334" s="7">
        <v>6205</v>
      </c>
      <c r="K334" s="7">
        <v>6405</v>
      </c>
      <c r="L334">
        <f t="shared" si="10"/>
        <v>6181.5</v>
      </c>
      <c r="M334">
        <f t="shared" si="11"/>
        <v>454.60391795740412</v>
      </c>
    </row>
    <row r="335" spans="2:13" x14ac:dyDescent="0.2">
      <c r="B335" s="7">
        <v>6851</v>
      </c>
      <c r="C335" s="7">
        <v>6787</v>
      </c>
      <c r="D335" s="7">
        <v>5390</v>
      </c>
      <c r="E335" s="7">
        <v>6791</v>
      </c>
      <c r="F335" s="7">
        <v>6777</v>
      </c>
      <c r="G335" s="7">
        <v>6898</v>
      </c>
      <c r="H335" s="7">
        <v>6878</v>
      </c>
      <c r="I335" s="7">
        <v>6832</v>
      </c>
      <c r="J335" s="7">
        <v>6754</v>
      </c>
      <c r="K335" s="7">
        <v>6976</v>
      </c>
      <c r="L335">
        <f t="shared" si="10"/>
        <v>6693.4</v>
      </c>
      <c r="M335">
        <f t="shared" si="11"/>
        <v>462.79926053911925</v>
      </c>
    </row>
    <row r="336" spans="2:13" x14ac:dyDescent="0.2">
      <c r="B336" s="7">
        <v>7606</v>
      </c>
      <c r="C336" s="7">
        <v>7428</v>
      </c>
      <c r="D336" s="7">
        <v>5979</v>
      </c>
      <c r="E336" s="7">
        <v>7472</v>
      </c>
      <c r="F336" s="7">
        <v>7531</v>
      </c>
      <c r="G336" s="7">
        <v>7571</v>
      </c>
      <c r="H336" s="7">
        <v>7569</v>
      </c>
      <c r="I336" s="7">
        <v>7578</v>
      </c>
      <c r="J336" s="7">
        <v>7456</v>
      </c>
      <c r="K336" s="7">
        <v>7698</v>
      </c>
      <c r="L336">
        <f t="shared" si="10"/>
        <v>7388.8</v>
      </c>
      <c r="M336">
        <f t="shared" si="11"/>
        <v>501.66141746976888</v>
      </c>
    </row>
    <row r="337" spans="2:13" x14ac:dyDescent="0.2">
      <c r="B337" s="7">
        <v>8380</v>
      </c>
      <c r="C337" s="7">
        <v>8179</v>
      </c>
      <c r="D337" s="7">
        <v>6696</v>
      </c>
      <c r="E337" s="7">
        <v>8222</v>
      </c>
      <c r="F337" s="7">
        <v>8338</v>
      </c>
      <c r="G337" s="7">
        <v>8319</v>
      </c>
      <c r="H337" s="7">
        <v>8336</v>
      </c>
      <c r="I337" s="7">
        <v>8390</v>
      </c>
      <c r="J337" s="7">
        <v>8267</v>
      </c>
      <c r="K337" s="7">
        <v>8510</v>
      </c>
      <c r="L337">
        <f t="shared" si="10"/>
        <v>8163.7</v>
      </c>
      <c r="M337">
        <f t="shared" si="11"/>
        <v>523.93321245280026</v>
      </c>
    </row>
    <row r="338" spans="2:13" x14ac:dyDescent="0.2">
      <c r="B338" s="7">
        <v>9259</v>
      </c>
      <c r="C338" s="7">
        <v>8927</v>
      </c>
      <c r="D338" s="7">
        <v>7463</v>
      </c>
      <c r="E338" s="7">
        <v>9025</v>
      </c>
      <c r="F338" s="7">
        <v>9206</v>
      </c>
      <c r="G338" s="7">
        <v>9060</v>
      </c>
      <c r="H338" s="7">
        <v>9070</v>
      </c>
      <c r="I338" s="7">
        <v>9241</v>
      </c>
      <c r="J338" s="7">
        <v>9108</v>
      </c>
      <c r="K338" s="7">
        <v>9356</v>
      </c>
      <c r="L338">
        <f t="shared" si="10"/>
        <v>8971.5</v>
      </c>
      <c r="M338">
        <f t="shared" si="11"/>
        <v>545.15018318094894</v>
      </c>
    </row>
    <row r="339" spans="2:13" x14ac:dyDescent="0.2">
      <c r="B339" s="7">
        <v>10127</v>
      </c>
      <c r="C339" s="7">
        <v>9809</v>
      </c>
      <c r="D339" s="7">
        <v>8287</v>
      </c>
      <c r="E339" s="7">
        <v>9901</v>
      </c>
      <c r="F339" s="7">
        <v>10123</v>
      </c>
      <c r="G339" s="7">
        <v>9918</v>
      </c>
      <c r="H339" s="7">
        <v>9916</v>
      </c>
      <c r="I339" s="7">
        <v>10147</v>
      </c>
      <c r="J339" s="7">
        <v>10076</v>
      </c>
      <c r="K339" s="7">
        <v>10303</v>
      </c>
      <c r="L339">
        <f t="shared" si="10"/>
        <v>9860.7000000000007</v>
      </c>
      <c r="M339">
        <f t="shared" si="11"/>
        <v>572.60012224937577</v>
      </c>
    </row>
    <row r="340" spans="2:13" x14ac:dyDescent="0.2">
      <c r="B340" s="7">
        <v>11054</v>
      </c>
      <c r="C340" s="7">
        <v>10654</v>
      </c>
      <c r="D340" s="7">
        <v>9248</v>
      </c>
      <c r="E340" s="7">
        <v>10875</v>
      </c>
      <c r="F340" s="7">
        <v>11156</v>
      </c>
      <c r="G340" s="7">
        <v>10801</v>
      </c>
      <c r="H340" s="7">
        <v>10915</v>
      </c>
      <c r="I340" s="7">
        <v>11104</v>
      </c>
      <c r="J340" s="7">
        <v>11099</v>
      </c>
      <c r="K340" s="7">
        <v>11291</v>
      </c>
      <c r="L340">
        <f t="shared" si="10"/>
        <v>10819.7</v>
      </c>
      <c r="M340">
        <f t="shared" si="11"/>
        <v>583.0132550427611</v>
      </c>
    </row>
    <row r="341" spans="2:13" x14ac:dyDescent="0.2">
      <c r="B341" s="7">
        <v>12032</v>
      </c>
      <c r="C341" s="7">
        <v>11546</v>
      </c>
      <c r="D341" s="7">
        <v>10211</v>
      </c>
      <c r="E341" s="7">
        <v>11829</v>
      </c>
      <c r="F341" s="7">
        <v>12075</v>
      </c>
      <c r="G341" s="7">
        <v>11698</v>
      </c>
      <c r="H341" s="7">
        <v>11767</v>
      </c>
      <c r="I341" s="7">
        <v>12159</v>
      </c>
      <c r="J341" s="7">
        <v>12112</v>
      </c>
      <c r="K341" s="7">
        <v>12271</v>
      </c>
      <c r="L341">
        <f t="shared" si="10"/>
        <v>11770</v>
      </c>
      <c r="M341">
        <f t="shared" si="11"/>
        <v>593.50989882225213</v>
      </c>
    </row>
    <row r="342" spans="2:13" x14ac:dyDescent="0.2">
      <c r="B342" s="7">
        <v>12994</v>
      </c>
      <c r="C342" s="7">
        <v>12483</v>
      </c>
      <c r="D342" s="7">
        <v>11246</v>
      </c>
      <c r="E342" s="7">
        <v>12821</v>
      </c>
      <c r="F342" s="7">
        <v>13094</v>
      </c>
      <c r="G342" s="7">
        <v>12629</v>
      </c>
      <c r="H342" s="7">
        <v>12702</v>
      </c>
      <c r="I342" s="7">
        <v>13107</v>
      </c>
      <c r="J342" s="7">
        <v>13132</v>
      </c>
      <c r="K342" s="7">
        <v>13300</v>
      </c>
      <c r="L342">
        <f t="shared" si="10"/>
        <v>12750.8</v>
      </c>
      <c r="M342">
        <f t="shared" si="11"/>
        <v>587.74801857031662</v>
      </c>
    </row>
    <row r="343" spans="2:13" x14ac:dyDescent="0.2">
      <c r="B343" s="7">
        <v>14013</v>
      </c>
      <c r="C343" s="7">
        <v>13463</v>
      </c>
      <c r="D343" s="7">
        <v>12294</v>
      </c>
      <c r="E343" s="7">
        <v>13773</v>
      </c>
      <c r="F343" s="7">
        <v>14127</v>
      </c>
      <c r="G343" s="7">
        <v>13536</v>
      </c>
      <c r="H343" s="7">
        <v>13671</v>
      </c>
      <c r="I343" s="7">
        <v>14201</v>
      </c>
      <c r="J343" s="7">
        <v>14148</v>
      </c>
      <c r="K343" s="7">
        <v>14338</v>
      </c>
      <c r="L343">
        <f t="shared" si="10"/>
        <v>13756.4</v>
      </c>
      <c r="M343">
        <f t="shared" si="11"/>
        <v>593.7927434907084</v>
      </c>
    </row>
    <row r="344" spans="2:13" x14ac:dyDescent="0.2">
      <c r="B344" s="7">
        <v>15085</v>
      </c>
      <c r="C344" s="7">
        <v>14485</v>
      </c>
      <c r="D344" s="7">
        <v>13455</v>
      </c>
      <c r="E344" s="7">
        <v>14979</v>
      </c>
      <c r="F344" s="7">
        <v>15358</v>
      </c>
      <c r="G344" s="7">
        <v>14650</v>
      </c>
      <c r="H344" s="7">
        <v>14747</v>
      </c>
      <c r="I344" s="7">
        <v>15369</v>
      </c>
      <c r="J344" s="7">
        <v>15299</v>
      </c>
      <c r="K344" s="7">
        <v>15492</v>
      </c>
      <c r="L344">
        <f t="shared" si="10"/>
        <v>14891.9</v>
      </c>
      <c r="M344">
        <f t="shared" si="11"/>
        <v>607.8522207101181</v>
      </c>
    </row>
    <row r="345" spans="2:13" x14ac:dyDescent="0.2">
      <c r="B345" s="7">
        <v>16320</v>
      </c>
      <c r="C345" s="7">
        <v>15654</v>
      </c>
      <c r="D345" s="7">
        <v>14674</v>
      </c>
      <c r="E345" s="7">
        <v>16205</v>
      </c>
      <c r="F345" s="7">
        <v>16676</v>
      </c>
      <c r="G345" s="7">
        <v>15758</v>
      </c>
      <c r="H345" s="7">
        <v>15894</v>
      </c>
      <c r="I345" s="7">
        <v>16591</v>
      </c>
      <c r="J345" s="7">
        <v>16598</v>
      </c>
      <c r="K345" s="7">
        <v>16768</v>
      </c>
      <c r="L345">
        <f t="shared" si="10"/>
        <v>16113.8</v>
      </c>
      <c r="M345">
        <f t="shared" si="11"/>
        <v>642.59868243458664</v>
      </c>
    </row>
    <row r="346" spans="2:13" x14ac:dyDescent="0.2">
      <c r="B346" s="7">
        <v>17463</v>
      </c>
      <c r="C346" s="7">
        <v>16728</v>
      </c>
      <c r="D346" s="7">
        <v>15813</v>
      </c>
      <c r="E346" s="7">
        <v>17370</v>
      </c>
      <c r="F346" s="7">
        <v>17791</v>
      </c>
      <c r="G346" s="7">
        <v>16832</v>
      </c>
      <c r="H346" s="7">
        <v>17004</v>
      </c>
      <c r="I346" s="7">
        <v>17788</v>
      </c>
      <c r="J346" s="7">
        <v>17840</v>
      </c>
      <c r="K346" s="7">
        <v>17926</v>
      </c>
      <c r="L346">
        <f t="shared" si="10"/>
        <v>17255.5</v>
      </c>
      <c r="M346">
        <f t="shared" si="11"/>
        <v>668.27809414278363</v>
      </c>
    </row>
    <row r="347" spans="2:13" x14ac:dyDescent="0.2">
      <c r="B347" s="7">
        <v>18676</v>
      </c>
      <c r="C347" s="7">
        <v>17908</v>
      </c>
      <c r="D347" s="7">
        <v>17191</v>
      </c>
      <c r="E347" s="7">
        <v>18485</v>
      </c>
      <c r="F347" s="7">
        <v>19026</v>
      </c>
      <c r="G347" s="7">
        <v>17861</v>
      </c>
      <c r="H347" s="7">
        <v>18068</v>
      </c>
      <c r="I347" s="7">
        <v>19077</v>
      </c>
      <c r="J347" s="7">
        <v>18927</v>
      </c>
      <c r="K347" s="7">
        <v>19179</v>
      </c>
      <c r="L347">
        <f t="shared" si="10"/>
        <v>18439.8</v>
      </c>
      <c r="M347">
        <f t="shared" si="11"/>
        <v>658.85638293434886</v>
      </c>
    </row>
    <row r="348" spans="2:13" x14ac:dyDescent="0.2">
      <c r="B348" s="7">
        <v>20046</v>
      </c>
      <c r="C348" s="7">
        <v>19235</v>
      </c>
      <c r="D348" s="7">
        <v>18495</v>
      </c>
      <c r="E348" s="7">
        <v>19861</v>
      </c>
      <c r="F348" s="7">
        <v>20500</v>
      </c>
      <c r="G348" s="7">
        <v>19195</v>
      </c>
      <c r="H348" s="7">
        <v>19428</v>
      </c>
      <c r="I348" s="7">
        <v>20432</v>
      </c>
      <c r="J348" s="7">
        <v>20325</v>
      </c>
      <c r="K348" s="7">
        <v>20584</v>
      </c>
      <c r="L348">
        <f t="shared" si="10"/>
        <v>19810.099999999999</v>
      </c>
      <c r="M348">
        <f t="shared" si="11"/>
        <v>696.78475075800054</v>
      </c>
    </row>
    <row r="349" spans="2:13" x14ac:dyDescent="0.2">
      <c r="B349" s="7">
        <v>21245</v>
      </c>
      <c r="C349" s="7">
        <v>20455</v>
      </c>
      <c r="D349" s="7">
        <v>19886</v>
      </c>
      <c r="E349" s="7">
        <v>21280</v>
      </c>
      <c r="F349" s="7">
        <v>21925</v>
      </c>
      <c r="G349" s="7">
        <v>20494</v>
      </c>
      <c r="H349" s="7">
        <v>20642</v>
      </c>
      <c r="I349" s="7">
        <v>21772</v>
      </c>
      <c r="J349" s="7">
        <v>21745</v>
      </c>
      <c r="K349" s="7">
        <v>21965</v>
      </c>
      <c r="L349">
        <f t="shared" si="10"/>
        <v>21140.9</v>
      </c>
      <c r="M349">
        <f t="shared" si="11"/>
        <v>730.29498606156858</v>
      </c>
    </row>
    <row r="350" spans="2:13" x14ac:dyDescent="0.2">
      <c r="B350" s="7">
        <v>22690</v>
      </c>
      <c r="C350" s="7">
        <v>21821</v>
      </c>
      <c r="D350" s="7">
        <v>21278</v>
      </c>
      <c r="E350" s="7">
        <v>22701</v>
      </c>
      <c r="F350" s="7">
        <v>23436</v>
      </c>
      <c r="G350" s="7">
        <v>21749</v>
      </c>
      <c r="H350" s="7">
        <v>22066</v>
      </c>
      <c r="I350" s="7">
        <v>23320</v>
      </c>
      <c r="J350" s="7">
        <v>23225</v>
      </c>
      <c r="K350" s="7">
        <v>23514</v>
      </c>
      <c r="L350">
        <f t="shared" si="10"/>
        <v>22580</v>
      </c>
      <c r="M350">
        <f t="shared" si="11"/>
        <v>804.25949377880113</v>
      </c>
    </row>
    <row r="351" spans="2:13" x14ac:dyDescent="0.2">
      <c r="B351" s="7">
        <v>24235</v>
      </c>
      <c r="C351" s="7">
        <v>23330</v>
      </c>
      <c r="D351" s="7">
        <v>22942</v>
      </c>
      <c r="E351" s="7">
        <v>24279</v>
      </c>
      <c r="F351" s="7">
        <v>25040</v>
      </c>
      <c r="G351" s="7">
        <v>23275</v>
      </c>
      <c r="H351" s="7">
        <v>23471</v>
      </c>
      <c r="I351" s="7">
        <v>24948</v>
      </c>
      <c r="J351" s="7">
        <v>24709</v>
      </c>
      <c r="K351" s="7">
        <v>25177</v>
      </c>
      <c r="L351">
        <f t="shared" si="10"/>
        <v>24140.6</v>
      </c>
      <c r="M351">
        <f t="shared" si="11"/>
        <v>828.48096605239584</v>
      </c>
    </row>
    <row r="352" spans="2:13" x14ac:dyDescent="0.2">
      <c r="B352" s="7">
        <v>25611</v>
      </c>
      <c r="C352" s="7">
        <v>24747</v>
      </c>
      <c r="D352" s="7">
        <v>24679</v>
      </c>
      <c r="E352" s="7">
        <v>25640</v>
      </c>
      <c r="F352" s="7">
        <v>26595</v>
      </c>
      <c r="G352" s="7">
        <v>24603</v>
      </c>
      <c r="H352" s="7">
        <v>24877</v>
      </c>
      <c r="I352" s="7">
        <v>26306</v>
      </c>
      <c r="J352" s="7">
        <v>26258</v>
      </c>
      <c r="K352" s="7">
        <v>26729</v>
      </c>
      <c r="L352">
        <f t="shared" si="10"/>
        <v>25604.5</v>
      </c>
      <c r="M352">
        <f t="shared" si="11"/>
        <v>836.00721022940672</v>
      </c>
    </row>
    <row r="353" spans="2:13" x14ac:dyDescent="0.2">
      <c r="B353" s="7">
        <v>26906</v>
      </c>
      <c r="C353" s="7">
        <v>26048</v>
      </c>
      <c r="D353" s="7">
        <v>26373</v>
      </c>
      <c r="E353" s="7">
        <v>27002</v>
      </c>
      <c r="F353" s="7">
        <v>28114</v>
      </c>
      <c r="G353" s="7">
        <v>25815</v>
      </c>
      <c r="H353" s="7">
        <v>26200</v>
      </c>
      <c r="I353" s="7">
        <v>27695</v>
      </c>
      <c r="J353" s="7">
        <v>27737</v>
      </c>
      <c r="K353" s="7">
        <v>28127</v>
      </c>
      <c r="L353">
        <f t="shared" si="10"/>
        <v>27001.7</v>
      </c>
      <c r="M353">
        <f t="shared" si="11"/>
        <v>874.94686187854347</v>
      </c>
    </row>
    <row r="354" spans="2:13" x14ac:dyDescent="0.2">
      <c r="B354" s="7">
        <v>28243</v>
      </c>
      <c r="C354" s="7">
        <v>27455</v>
      </c>
      <c r="D354" s="7">
        <v>27932</v>
      </c>
      <c r="E354" s="7">
        <v>28426</v>
      </c>
      <c r="F354" s="7">
        <v>29592</v>
      </c>
      <c r="G354" s="7">
        <v>27232</v>
      </c>
      <c r="H354" s="7">
        <v>27625</v>
      </c>
      <c r="I354" s="7">
        <v>29333</v>
      </c>
      <c r="J354" s="7">
        <v>29276</v>
      </c>
      <c r="K354" s="7">
        <v>29769</v>
      </c>
      <c r="L354">
        <f t="shared" si="10"/>
        <v>28488.3</v>
      </c>
      <c r="M354">
        <f t="shared" si="11"/>
        <v>940.28034235658788</v>
      </c>
    </row>
    <row r="355" spans="2:13" x14ac:dyDescent="0.2">
      <c r="B355" s="7">
        <v>29790</v>
      </c>
      <c r="C355" s="7">
        <v>28863</v>
      </c>
      <c r="D355" s="7">
        <v>28837</v>
      </c>
      <c r="E355" s="7">
        <v>29968</v>
      </c>
      <c r="F355" s="7">
        <v>31334</v>
      </c>
      <c r="G355" s="7">
        <v>28644</v>
      </c>
      <c r="H355" s="7">
        <v>28968</v>
      </c>
      <c r="I355" s="7">
        <v>30910</v>
      </c>
      <c r="J355" s="7">
        <v>30899</v>
      </c>
      <c r="K355" s="7">
        <v>31356</v>
      </c>
      <c r="L355">
        <f t="shared" si="10"/>
        <v>29956.9</v>
      </c>
      <c r="M355">
        <f t="shared" si="11"/>
        <v>1096.977610426839</v>
      </c>
    </row>
    <row r="356" spans="2:13" x14ac:dyDescent="0.2">
      <c r="B356" s="7">
        <v>31320</v>
      </c>
      <c r="C356" s="7">
        <v>30407</v>
      </c>
      <c r="D356" s="7">
        <v>29405</v>
      </c>
      <c r="E356" s="7">
        <v>31454</v>
      </c>
      <c r="F356" s="7">
        <v>33044</v>
      </c>
      <c r="G356" s="7">
        <v>30139</v>
      </c>
      <c r="H356" s="7">
        <v>30446</v>
      </c>
      <c r="I356" s="7">
        <v>32491</v>
      </c>
      <c r="J356" s="7">
        <v>32629</v>
      </c>
      <c r="K356" s="7">
        <v>33056</v>
      </c>
      <c r="L356">
        <f t="shared" si="10"/>
        <v>31439.1</v>
      </c>
      <c r="M356">
        <f t="shared" si="11"/>
        <v>1316.8199446646709</v>
      </c>
    </row>
    <row r="357" spans="2:13" x14ac:dyDescent="0.2">
      <c r="B357" s="7">
        <v>33188</v>
      </c>
      <c r="C357" s="7">
        <v>32181</v>
      </c>
      <c r="D357" s="7">
        <v>30050</v>
      </c>
      <c r="E357" s="7">
        <v>33344</v>
      </c>
      <c r="F357" s="7">
        <v>35019</v>
      </c>
      <c r="G357" s="7">
        <v>31870</v>
      </c>
      <c r="H357" s="7">
        <v>32245</v>
      </c>
      <c r="I357" s="7">
        <v>34419</v>
      </c>
      <c r="J357" s="7">
        <v>34558</v>
      </c>
      <c r="K357" s="7">
        <v>35023</v>
      </c>
      <c r="L357">
        <f t="shared" si="10"/>
        <v>33189.699999999997</v>
      </c>
      <c r="M357">
        <f t="shared" si="11"/>
        <v>1620.1447157584412</v>
      </c>
    </row>
    <row r="358" spans="2:13" x14ac:dyDescent="0.2">
      <c r="B358" s="7">
        <v>34976</v>
      </c>
      <c r="C358" s="7">
        <v>34010</v>
      </c>
      <c r="D358" s="7">
        <v>30520</v>
      </c>
      <c r="E358" s="7">
        <v>35162</v>
      </c>
      <c r="F358" s="7">
        <v>36679</v>
      </c>
      <c r="G358" s="7">
        <v>33462</v>
      </c>
      <c r="H358" s="7">
        <v>33999</v>
      </c>
      <c r="I358" s="7">
        <v>35766</v>
      </c>
      <c r="J358" s="7">
        <v>35889</v>
      </c>
      <c r="K358" s="7">
        <v>36652</v>
      </c>
      <c r="L358">
        <f t="shared" si="10"/>
        <v>34711.5</v>
      </c>
      <c r="M358">
        <f t="shared" si="11"/>
        <v>1842.0298133671272</v>
      </c>
    </row>
    <row r="359" spans="2:13" x14ac:dyDescent="0.2">
      <c r="B359" s="7">
        <v>36102</v>
      </c>
      <c r="C359" s="7">
        <v>35516</v>
      </c>
      <c r="D359" s="7">
        <v>30656</v>
      </c>
      <c r="E359" s="7">
        <v>36556</v>
      </c>
      <c r="F359" s="7">
        <v>37817</v>
      </c>
      <c r="G359" s="7">
        <v>35033</v>
      </c>
      <c r="H359" s="7">
        <v>35580</v>
      </c>
      <c r="I359" s="7">
        <v>36685</v>
      </c>
      <c r="J359" s="7">
        <v>36922</v>
      </c>
      <c r="K359" s="7">
        <v>37800</v>
      </c>
      <c r="L359">
        <f t="shared" si="10"/>
        <v>35866.699999999997</v>
      </c>
      <c r="M359">
        <f t="shared" si="11"/>
        <v>2052.2813890887378</v>
      </c>
    </row>
    <row r="360" spans="2:13" x14ac:dyDescent="0.2">
      <c r="B360" s="7">
        <v>36830</v>
      </c>
      <c r="C360" s="7">
        <v>36468</v>
      </c>
      <c r="D360" s="7">
        <v>30966</v>
      </c>
      <c r="E360" s="7">
        <v>37403</v>
      </c>
      <c r="F360" s="7">
        <v>38673</v>
      </c>
      <c r="G360" s="7">
        <v>35997</v>
      </c>
      <c r="H360" s="7">
        <v>36561</v>
      </c>
      <c r="I360" s="7">
        <v>37360</v>
      </c>
      <c r="J360" s="7">
        <v>37704</v>
      </c>
      <c r="K360" s="7">
        <v>38663</v>
      </c>
      <c r="L360">
        <f t="shared" si="10"/>
        <v>36662.5</v>
      </c>
      <c r="M360">
        <f t="shared" si="11"/>
        <v>2189.187330190513</v>
      </c>
    </row>
    <row r="361" spans="2:13" x14ac:dyDescent="0.2">
      <c r="B361" s="7">
        <v>37347</v>
      </c>
      <c r="C361" s="7">
        <v>37091</v>
      </c>
      <c r="D361" s="7">
        <v>31388</v>
      </c>
      <c r="E361" s="7">
        <v>38060</v>
      </c>
      <c r="F361" s="7">
        <v>39409</v>
      </c>
      <c r="G361" s="7">
        <v>36621</v>
      </c>
      <c r="H361" s="7">
        <v>37185</v>
      </c>
      <c r="I361" s="7">
        <v>37878</v>
      </c>
      <c r="J361" s="7">
        <v>38291</v>
      </c>
      <c r="K361" s="7">
        <v>39388</v>
      </c>
      <c r="L361">
        <f t="shared" si="10"/>
        <v>37265.800000000003</v>
      </c>
      <c r="M361">
        <f t="shared" si="11"/>
        <v>2264.7441258463518</v>
      </c>
    </row>
    <row r="362" spans="2:13" x14ac:dyDescent="0.2">
      <c r="B362" s="7">
        <v>37822</v>
      </c>
      <c r="C362" s="7">
        <v>37522</v>
      </c>
      <c r="D362" s="7">
        <v>31830</v>
      </c>
      <c r="E362" s="7">
        <v>38583</v>
      </c>
      <c r="F362" s="7">
        <v>39957</v>
      </c>
      <c r="G362" s="7">
        <v>36927</v>
      </c>
      <c r="H362" s="7">
        <v>37702</v>
      </c>
      <c r="I362" s="7">
        <v>38286</v>
      </c>
      <c r="J362" s="7">
        <v>38747</v>
      </c>
      <c r="K362" s="7">
        <v>39934</v>
      </c>
      <c r="L362">
        <f t="shared" si="10"/>
        <v>37731</v>
      </c>
      <c r="M362">
        <f t="shared" si="11"/>
        <v>2294.8127495627082</v>
      </c>
    </row>
    <row r="363" spans="2:13" x14ac:dyDescent="0.2">
      <c r="B363" s="7">
        <v>38511</v>
      </c>
      <c r="C363" s="7">
        <v>38195</v>
      </c>
      <c r="D363" s="7">
        <v>32192</v>
      </c>
      <c r="E363" s="7">
        <v>39273</v>
      </c>
      <c r="F363" s="7">
        <v>40800</v>
      </c>
      <c r="G363" s="7">
        <v>37616</v>
      </c>
      <c r="H363" s="7">
        <v>38280</v>
      </c>
      <c r="I363" s="7">
        <v>38926</v>
      </c>
      <c r="J363" s="7">
        <v>39416</v>
      </c>
      <c r="K363" s="7">
        <v>40794</v>
      </c>
      <c r="L363">
        <f t="shared" si="10"/>
        <v>38400.300000000003</v>
      </c>
      <c r="M363">
        <f t="shared" si="11"/>
        <v>2421.7753382361643</v>
      </c>
    </row>
    <row r="364" spans="2:13" x14ac:dyDescent="0.2">
      <c r="B364" s="7">
        <v>39021</v>
      </c>
      <c r="C364" s="7">
        <v>38716</v>
      </c>
      <c r="D364" s="7">
        <v>32537</v>
      </c>
      <c r="E364" s="7">
        <v>39722</v>
      </c>
      <c r="F364" s="7">
        <v>41462</v>
      </c>
      <c r="G364" s="7">
        <v>38063</v>
      </c>
      <c r="H364" s="7">
        <v>38832</v>
      </c>
      <c r="I364" s="7">
        <v>39501</v>
      </c>
      <c r="J364" s="7">
        <v>40021</v>
      </c>
      <c r="K364" s="7">
        <v>41327</v>
      </c>
      <c r="L364">
        <f t="shared" si="10"/>
        <v>38920.199999999997</v>
      </c>
      <c r="M364">
        <f t="shared" si="11"/>
        <v>2494.1058874429887</v>
      </c>
    </row>
    <row r="365" spans="2:13" x14ac:dyDescent="0.2">
      <c r="B365" s="7">
        <v>39619</v>
      </c>
      <c r="C365" s="7">
        <v>39294</v>
      </c>
      <c r="D365" s="7">
        <v>33103</v>
      </c>
      <c r="E365" s="7">
        <v>40331</v>
      </c>
      <c r="F365" s="7">
        <v>42165</v>
      </c>
      <c r="G365" s="7">
        <v>38575</v>
      </c>
      <c r="H365" s="7">
        <v>39388</v>
      </c>
      <c r="I365" s="7">
        <v>40117</v>
      </c>
      <c r="J365" s="7">
        <v>40645</v>
      </c>
      <c r="K365" s="7">
        <v>42072</v>
      </c>
      <c r="L365">
        <f t="shared" si="10"/>
        <v>39530.9</v>
      </c>
      <c r="M365">
        <f t="shared" si="11"/>
        <v>2537.2012336430867</v>
      </c>
    </row>
    <row r="366" spans="2:13" x14ac:dyDescent="0.2">
      <c r="B366" s="7">
        <v>40010</v>
      </c>
      <c r="C366" s="7">
        <v>39738</v>
      </c>
      <c r="D366" s="7">
        <v>33444</v>
      </c>
      <c r="E366" s="7">
        <v>40837</v>
      </c>
      <c r="F366" s="7">
        <v>42677</v>
      </c>
      <c r="G366" s="7">
        <v>38954</v>
      </c>
      <c r="H366" s="7">
        <v>39764</v>
      </c>
      <c r="I366" s="7">
        <v>40506</v>
      </c>
      <c r="J366" s="7">
        <v>41065</v>
      </c>
      <c r="K366" s="7">
        <v>42662</v>
      </c>
      <c r="L366">
        <f t="shared" si="10"/>
        <v>39965.699999999997</v>
      </c>
      <c r="M366">
        <f t="shared" si="11"/>
        <v>2593.3961024965788</v>
      </c>
    </row>
    <row r="367" spans="2:13" x14ac:dyDescent="0.2">
      <c r="B367" s="7">
        <v>40504</v>
      </c>
      <c r="C367" s="7">
        <v>40365</v>
      </c>
      <c r="D367" s="7">
        <v>34006</v>
      </c>
      <c r="E367" s="7">
        <v>41319</v>
      </c>
      <c r="F367" s="7">
        <v>43327</v>
      </c>
      <c r="G367" s="7">
        <v>39412</v>
      </c>
      <c r="H367" s="7">
        <v>40281</v>
      </c>
      <c r="I367" s="7">
        <v>41000</v>
      </c>
      <c r="J367" s="7">
        <v>41526</v>
      </c>
      <c r="K367" s="7">
        <v>43118</v>
      </c>
      <c r="L367">
        <f t="shared" si="10"/>
        <v>40485.800000000003</v>
      </c>
      <c r="M367">
        <f t="shared" si="11"/>
        <v>2587.1317365418836</v>
      </c>
    </row>
    <row r="368" spans="2:13" x14ac:dyDescent="0.2">
      <c r="B368" s="7">
        <v>40916</v>
      </c>
      <c r="C368" s="7">
        <v>40739</v>
      </c>
      <c r="D368" s="7">
        <v>34479</v>
      </c>
      <c r="E368" s="7">
        <v>41852</v>
      </c>
      <c r="F368" s="7">
        <v>43886</v>
      </c>
      <c r="G368" s="7">
        <v>39933</v>
      </c>
      <c r="H368" s="7">
        <v>40781</v>
      </c>
      <c r="I368" s="7">
        <v>41445</v>
      </c>
      <c r="J368" s="7">
        <v>42034</v>
      </c>
      <c r="K368" s="7">
        <v>43777</v>
      </c>
      <c r="L368">
        <f t="shared" si="10"/>
        <v>40984.199999999997</v>
      </c>
      <c r="M368">
        <f t="shared" si="11"/>
        <v>2620.7798160937605</v>
      </c>
    </row>
    <row r="369" spans="2:13" x14ac:dyDescent="0.2">
      <c r="B369" s="7">
        <v>41626</v>
      </c>
      <c r="C369" s="7">
        <v>41478</v>
      </c>
      <c r="D369" s="7">
        <v>34936</v>
      </c>
      <c r="E369" s="7">
        <v>42614</v>
      </c>
      <c r="F369" s="7">
        <v>44768</v>
      </c>
      <c r="G369" s="7">
        <v>40494</v>
      </c>
      <c r="H369" s="7">
        <v>41345</v>
      </c>
      <c r="I369" s="7">
        <v>42179</v>
      </c>
      <c r="J369" s="7">
        <v>42752</v>
      </c>
      <c r="K369" s="7">
        <v>44630</v>
      </c>
      <c r="L369">
        <f t="shared" si="10"/>
        <v>41682.199999999997</v>
      </c>
      <c r="M369">
        <f t="shared" si="11"/>
        <v>2739.6839558200463</v>
      </c>
    </row>
    <row r="370" spans="2:13" x14ac:dyDescent="0.2">
      <c r="B370" s="7">
        <v>42321</v>
      </c>
      <c r="C370" s="7">
        <v>42059</v>
      </c>
      <c r="D370" s="7">
        <v>35425</v>
      </c>
      <c r="E370" s="7">
        <v>43254</v>
      </c>
      <c r="F370" s="7">
        <v>45579</v>
      </c>
      <c r="G370" s="7">
        <v>41194</v>
      </c>
      <c r="H370" s="7">
        <v>42019</v>
      </c>
      <c r="I370" s="7">
        <v>42762</v>
      </c>
      <c r="J370" s="7">
        <v>43404</v>
      </c>
      <c r="K370" s="7">
        <v>45434</v>
      </c>
      <c r="L370">
        <f t="shared" si="10"/>
        <v>42345.1</v>
      </c>
      <c r="M370">
        <f t="shared" si="11"/>
        <v>2819.0261695210356</v>
      </c>
    </row>
    <row r="371" spans="2:13" x14ac:dyDescent="0.2">
      <c r="B371" s="7">
        <v>42701</v>
      </c>
      <c r="C371" s="7">
        <v>42629</v>
      </c>
      <c r="D371" s="7">
        <v>35653</v>
      </c>
      <c r="E371" s="7">
        <v>43738</v>
      </c>
      <c r="F371" s="7">
        <v>46265</v>
      </c>
      <c r="G371" s="7">
        <v>41404</v>
      </c>
      <c r="H371" s="7">
        <v>42561</v>
      </c>
      <c r="I371" s="7">
        <v>43166</v>
      </c>
      <c r="J371" s="7">
        <v>43859</v>
      </c>
      <c r="K371" s="7">
        <v>46002</v>
      </c>
      <c r="L371">
        <f t="shared" si="10"/>
        <v>42797.8</v>
      </c>
      <c r="M371">
        <f t="shared" si="11"/>
        <v>2934.8263170264627</v>
      </c>
    </row>
    <row r="372" spans="2:13" x14ac:dyDescent="0.2">
      <c r="B372" s="7">
        <v>43171</v>
      </c>
      <c r="C372" s="7">
        <v>43092</v>
      </c>
      <c r="D372" s="7">
        <v>35961</v>
      </c>
      <c r="E372" s="7">
        <v>44266</v>
      </c>
      <c r="F372" s="7">
        <v>46800</v>
      </c>
      <c r="G372" s="7">
        <v>41935</v>
      </c>
      <c r="H372" s="7">
        <v>42960</v>
      </c>
      <c r="I372" s="7">
        <v>43658</v>
      </c>
      <c r="J372" s="7">
        <v>44321</v>
      </c>
      <c r="K372" s="7">
        <v>46488</v>
      </c>
      <c r="L372">
        <f t="shared" si="10"/>
        <v>43265.2</v>
      </c>
      <c r="M372">
        <f t="shared" si="11"/>
        <v>2988.9545849863812</v>
      </c>
    </row>
    <row r="373" spans="2:13" x14ac:dyDescent="0.2">
      <c r="B373" s="7">
        <v>43706</v>
      </c>
      <c r="C373" s="7">
        <v>43595</v>
      </c>
      <c r="D373" s="7">
        <v>36210</v>
      </c>
      <c r="E373" s="7">
        <v>44855</v>
      </c>
      <c r="F373" s="7">
        <v>47546</v>
      </c>
      <c r="G373" s="7">
        <v>42497</v>
      </c>
      <c r="H373" s="7">
        <v>43587</v>
      </c>
      <c r="I373" s="7">
        <v>44240</v>
      </c>
      <c r="J373" s="7">
        <v>44857</v>
      </c>
      <c r="K373" s="7">
        <v>47254</v>
      </c>
      <c r="L373">
        <f t="shared" si="10"/>
        <v>43834.7</v>
      </c>
      <c r="M373">
        <f t="shared" si="11"/>
        <v>3122.9723039295613</v>
      </c>
    </row>
    <row r="374" spans="2:13" x14ac:dyDescent="0.2">
      <c r="B374" s="7">
        <v>44197</v>
      </c>
      <c r="C374" s="7">
        <v>44220</v>
      </c>
      <c r="D374" s="7">
        <v>36384</v>
      </c>
      <c r="E374" s="7">
        <v>45432</v>
      </c>
      <c r="F374" s="7">
        <v>48228</v>
      </c>
      <c r="G374" s="7">
        <v>42995</v>
      </c>
      <c r="H374" s="7">
        <v>44116</v>
      </c>
      <c r="I374" s="7">
        <v>44750</v>
      </c>
      <c r="J374" s="7">
        <v>45437</v>
      </c>
      <c r="K374" s="7">
        <v>47867</v>
      </c>
      <c r="L374">
        <f t="shared" si="10"/>
        <v>44362.6</v>
      </c>
      <c r="M374">
        <f t="shared" si="11"/>
        <v>3254.1789269935493</v>
      </c>
    </row>
    <row r="375" spans="2:13" x14ac:dyDescent="0.2">
      <c r="B375" s="7">
        <v>44600</v>
      </c>
      <c r="C375" s="7">
        <v>44684</v>
      </c>
      <c r="D375" s="7">
        <v>36360</v>
      </c>
      <c r="E375" s="7">
        <v>45902</v>
      </c>
      <c r="F375" s="7">
        <v>48794</v>
      </c>
      <c r="G375" s="7">
        <v>43495</v>
      </c>
      <c r="H375" s="7">
        <v>44586</v>
      </c>
      <c r="I375" s="7">
        <v>45223</v>
      </c>
      <c r="J375" s="7">
        <v>45838</v>
      </c>
      <c r="K375" s="7">
        <v>48513</v>
      </c>
      <c r="L375">
        <f t="shared" si="10"/>
        <v>44799.5</v>
      </c>
      <c r="M375">
        <f t="shared" si="11"/>
        <v>3419.6337766881802</v>
      </c>
    </row>
    <row r="376" spans="2:13" x14ac:dyDescent="0.2">
      <c r="B376" s="7">
        <v>45418</v>
      </c>
      <c r="C376" s="7">
        <v>45356</v>
      </c>
      <c r="D376" s="7">
        <v>36613</v>
      </c>
      <c r="E376" s="7">
        <v>46700</v>
      </c>
      <c r="F376" s="7">
        <v>49735</v>
      </c>
      <c r="G376" s="7">
        <v>44061</v>
      </c>
      <c r="H376" s="7">
        <v>45230</v>
      </c>
      <c r="I376" s="7">
        <v>45971</v>
      </c>
      <c r="J376" s="7">
        <v>46609</v>
      </c>
      <c r="K376" s="7">
        <v>49469</v>
      </c>
      <c r="L376">
        <f t="shared" si="10"/>
        <v>45516.2</v>
      </c>
      <c r="M376">
        <f t="shared" si="11"/>
        <v>3616.7378426176015</v>
      </c>
    </row>
    <row r="377" spans="2:13" x14ac:dyDescent="0.2">
      <c r="B377" s="7">
        <v>45760</v>
      </c>
      <c r="C377" s="7">
        <v>45843</v>
      </c>
      <c r="D377" s="7">
        <v>36742</v>
      </c>
      <c r="E377" s="7">
        <v>47047</v>
      </c>
      <c r="F377" s="7">
        <v>50261</v>
      </c>
      <c r="G377" s="7">
        <v>44488</v>
      </c>
      <c r="H377" s="7">
        <v>45820</v>
      </c>
      <c r="I377" s="7">
        <v>46396</v>
      </c>
      <c r="J377" s="7">
        <v>47142</v>
      </c>
      <c r="K377" s="7">
        <v>50003</v>
      </c>
      <c r="L377">
        <f t="shared" si="10"/>
        <v>45950.2</v>
      </c>
      <c r="M377">
        <f t="shared" si="11"/>
        <v>3724.1535294763444</v>
      </c>
    </row>
    <row r="378" spans="2:13" x14ac:dyDescent="0.2">
      <c r="B378" s="7">
        <v>46008</v>
      </c>
      <c r="C378" s="7">
        <v>46210</v>
      </c>
      <c r="D378" s="7">
        <v>36959</v>
      </c>
      <c r="E378" s="7">
        <v>47670</v>
      </c>
      <c r="F378" s="7">
        <v>50903</v>
      </c>
      <c r="G378" s="7">
        <v>44804</v>
      </c>
      <c r="H378" s="7">
        <v>46076</v>
      </c>
      <c r="I378" s="7">
        <v>46704</v>
      </c>
      <c r="J378" s="7">
        <v>47526</v>
      </c>
      <c r="K378" s="7">
        <v>50530</v>
      </c>
      <c r="L378">
        <f t="shared" si="10"/>
        <v>46339</v>
      </c>
      <c r="M378">
        <f t="shared" si="11"/>
        <v>3833.2511295533745</v>
      </c>
    </row>
    <row r="379" spans="2:13" x14ac:dyDescent="0.2">
      <c r="B379" s="7">
        <v>46592</v>
      </c>
      <c r="C379" s="7">
        <v>46799</v>
      </c>
      <c r="D379" s="7">
        <v>37250</v>
      </c>
      <c r="E379" s="7">
        <v>48265</v>
      </c>
      <c r="F379" s="7">
        <v>51569</v>
      </c>
      <c r="G379" s="7">
        <v>45316</v>
      </c>
      <c r="H379" s="7">
        <v>46748</v>
      </c>
      <c r="I379" s="7">
        <v>47311</v>
      </c>
      <c r="J379" s="7">
        <v>48149</v>
      </c>
      <c r="K379" s="7">
        <v>51208</v>
      </c>
      <c r="L379">
        <f t="shared" si="10"/>
        <v>46920.7</v>
      </c>
      <c r="M379">
        <f t="shared" si="11"/>
        <v>3939.9099270584006</v>
      </c>
    </row>
    <row r="380" spans="2:13" x14ac:dyDescent="0.2">
      <c r="B380" s="7">
        <v>47065</v>
      </c>
      <c r="C380" s="7">
        <v>47360</v>
      </c>
      <c r="D380" s="7">
        <v>37493</v>
      </c>
      <c r="E380" s="7">
        <v>48781</v>
      </c>
      <c r="F380" s="7">
        <v>52130</v>
      </c>
      <c r="G380" s="7">
        <v>45855</v>
      </c>
      <c r="H380" s="7">
        <v>47126</v>
      </c>
      <c r="I380" s="7">
        <v>47780</v>
      </c>
      <c r="J380" s="7">
        <v>48622</v>
      </c>
      <c r="K380" s="7">
        <v>51891</v>
      </c>
      <c r="L380">
        <f t="shared" si="10"/>
        <v>47410.3</v>
      </c>
      <c r="M380">
        <f t="shared" si="11"/>
        <v>4038.8438953630171</v>
      </c>
    </row>
    <row r="381" spans="2:13" x14ac:dyDescent="0.2">
      <c r="B381" s="7">
        <v>47422</v>
      </c>
      <c r="C381" s="7">
        <v>47908</v>
      </c>
      <c r="D381" s="7">
        <v>37712</v>
      </c>
      <c r="E381" s="7">
        <v>49291</v>
      </c>
      <c r="F381" s="7">
        <v>52806</v>
      </c>
      <c r="G381" s="7">
        <v>46362</v>
      </c>
      <c r="H381" s="7">
        <v>47792</v>
      </c>
      <c r="I381" s="7">
        <v>48245</v>
      </c>
      <c r="J381" s="7">
        <v>49216</v>
      </c>
      <c r="K381" s="7">
        <v>52582</v>
      </c>
      <c r="L381">
        <f t="shared" si="10"/>
        <v>47933.599999999999</v>
      </c>
      <c r="M381">
        <f t="shared" si="11"/>
        <v>4165.5389460562137</v>
      </c>
    </row>
    <row r="382" spans="2:13" x14ac:dyDescent="0.2">
      <c r="B382" s="7">
        <v>47962</v>
      </c>
      <c r="C382" s="7">
        <v>48410</v>
      </c>
      <c r="D382" s="7">
        <v>38028</v>
      </c>
      <c r="E382" s="7">
        <v>49812</v>
      </c>
      <c r="F382" s="7">
        <v>53374</v>
      </c>
      <c r="G382" s="7">
        <v>46819</v>
      </c>
      <c r="H382" s="7">
        <v>48255</v>
      </c>
      <c r="I382" s="7">
        <v>48713</v>
      </c>
      <c r="J382" s="7">
        <v>49715</v>
      </c>
      <c r="K382" s="7">
        <v>53078</v>
      </c>
      <c r="L382">
        <f t="shared" si="10"/>
        <v>48416.6</v>
      </c>
      <c r="M382">
        <f t="shared" si="11"/>
        <v>4226.0233001408469</v>
      </c>
    </row>
    <row r="383" spans="2:13" x14ac:dyDescent="0.2">
      <c r="B383" s="7">
        <v>48241</v>
      </c>
      <c r="C383" s="7">
        <v>48753</v>
      </c>
      <c r="D383" s="7">
        <v>38130</v>
      </c>
      <c r="E383" s="7">
        <v>50189</v>
      </c>
      <c r="F383" s="7">
        <v>53871</v>
      </c>
      <c r="G383" s="7">
        <v>46980</v>
      </c>
      <c r="H383" s="7">
        <v>48592</v>
      </c>
      <c r="I383" s="7">
        <v>48854</v>
      </c>
      <c r="J383" s="7">
        <v>49864</v>
      </c>
      <c r="K383" s="7">
        <v>53430</v>
      </c>
      <c r="L383">
        <f t="shared" si="10"/>
        <v>48690.400000000001</v>
      </c>
      <c r="M383">
        <f t="shared" si="11"/>
        <v>4315.545625346168</v>
      </c>
    </row>
    <row r="384" spans="2:13" x14ac:dyDescent="0.2">
      <c r="B384" s="7">
        <v>48798</v>
      </c>
      <c r="C384" s="7">
        <v>49469</v>
      </c>
      <c r="D384" s="7">
        <v>38556</v>
      </c>
      <c r="E384" s="7">
        <v>50767</v>
      </c>
      <c r="F384" s="7">
        <v>54624</v>
      </c>
      <c r="G384" s="7">
        <v>47706</v>
      </c>
      <c r="H384" s="7">
        <v>49232</v>
      </c>
      <c r="I384" s="7">
        <v>49404</v>
      </c>
      <c r="J384" s="7">
        <v>50627</v>
      </c>
      <c r="K384" s="7">
        <v>54237</v>
      </c>
      <c r="L384">
        <f t="shared" si="10"/>
        <v>49342</v>
      </c>
      <c r="M384">
        <f t="shared" si="11"/>
        <v>4408.1326356330674</v>
      </c>
    </row>
    <row r="385" spans="2:13" x14ac:dyDescent="0.2">
      <c r="B385" s="7">
        <v>49167</v>
      </c>
      <c r="C385" s="7">
        <v>49904</v>
      </c>
      <c r="D385" s="7">
        <v>38786</v>
      </c>
      <c r="E385" s="7">
        <v>51249</v>
      </c>
      <c r="F385" s="7">
        <v>55123</v>
      </c>
      <c r="G385" s="7">
        <v>48009</v>
      </c>
      <c r="H385" s="7">
        <v>49532</v>
      </c>
      <c r="I385" s="7">
        <v>49763</v>
      </c>
      <c r="J385" s="7">
        <v>50796</v>
      </c>
      <c r="K385" s="7">
        <v>54641</v>
      </c>
      <c r="L385">
        <f t="shared" si="10"/>
        <v>49697</v>
      </c>
      <c r="M385">
        <f t="shared" si="11"/>
        <v>4469.1002325847303</v>
      </c>
    </row>
    <row r="386" spans="2:13" x14ac:dyDescent="0.2">
      <c r="B386" s="7">
        <v>49452</v>
      </c>
      <c r="C386" s="7">
        <v>50317</v>
      </c>
      <c r="D386" s="7">
        <v>38883</v>
      </c>
      <c r="E386" s="7">
        <v>51785</v>
      </c>
      <c r="F386" s="7">
        <v>55594</v>
      </c>
      <c r="G386" s="7">
        <v>48343</v>
      </c>
      <c r="H386" s="7">
        <v>49919</v>
      </c>
      <c r="I386" s="7">
        <v>50079</v>
      </c>
      <c r="J386" s="7">
        <v>51140</v>
      </c>
      <c r="K386" s="7">
        <v>55044</v>
      </c>
      <c r="L386">
        <f t="shared" si="10"/>
        <v>50055.6</v>
      </c>
      <c r="M386">
        <f t="shared" si="11"/>
        <v>4569.6658812944588</v>
      </c>
    </row>
    <row r="387" spans="2:13" x14ac:dyDescent="0.2">
      <c r="B387" s="7">
        <v>49984</v>
      </c>
      <c r="C387" s="7">
        <v>50774</v>
      </c>
      <c r="D387" s="7">
        <v>39093</v>
      </c>
      <c r="E387" s="7">
        <v>52102</v>
      </c>
      <c r="F387" s="7">
        <v>56073</v>
      </c>
      <c r="G387" s="7">
        <v>48827</v>
      </c>
      <c r="H387" s="7">
        <v>50467</v>
      </c>
      <c r="I387" s="7">
        <v>50266</v>
      </c>
      <c r="J387" s="7">
        <v>51420</v>
      </c>
      <c r="K387" s="7">
        <v>55431</v>
      </c>
      <c r="L387">
        <f t="shared" si="10"/>
        <v>50443.7</v>
      </c>
      <c r="M387">
        <f t="shared" si="11"/>
        <v>4619.6434698890871</v>
      </c>
    </row>
    <row r="388" spans="2:13" x14ac:dyDescent="0.2">
      <c r="B388" s="7">
        <v>50502</v>
      </c>
      <c r="C388" s="7">
        <v>51361</v>
      </c>
      <c r="D388" s="7">
        <v>39157</v>
      </c>
      <c r="E388" s="7">
        <v>52671</v>
      </c>
      <c r="F388" s="7">
        <v>56579</v>
      </c>
      <c r="G388" s="7">
        <v>49261</v>
      </c>
      <c r="H388" s="7">
        <v>51083</v>
      </c>
      <c r="I388" s="7">
        <v>50824</v>
      </c>
      <c r="J388" s="7">
        <v>51948</v>
      </c>
      <c r="K388" s="7">
        <v>55912</v>
      </c>
      <c r="L388">
        <f t="shared" si="10"/>
        <v>50929.8</v>
      </c>
      <c r="M388">
        <f t="shared" si="11"/>
        <v>4744.4893133449505</v>
      </c>
    </row>
    <row r="389" spans="2:13" x14ac:dyDescent="0.2">
      <c r="B389" s="7">
        <v>50603</v>
      </c>
      <c r="C389" s="7">
        <v>51578</v>
      </c>
      <c r="D389" s="7">
        <v>39281</v>
      </c>
      <c r="E389" s="7">
        <v>52838</v>
      </c>
      <c r="F389" s="7">
        <v>56943</v>
      </c>
      <c r="G389" s="7">
        <v>49453</v>
      </c>
      <c r="H389" s="7">
        <v>51320</v>
      </c>
      <c r="I389" s="7">
        <v>50907</v>
      </c>
      <c r="J389" s="7">
        <v>52050</v>
      </c>
      <c r="K389" s="7">
        <v>56312</v>
      </c>
      <c r="L389">
        <f t="shared" si="10"/>
        <v>51128.5</v>
      </c>
      <c r="M389">
        <f t="shared" si="11"/>
        <v>4809.5174913914179</v>
      </c>
    </row>
    <row r="390" spans="2:13" x14ac:dyDescent="0.2">
      <c r="B390" s="7">
        <v>50493</v>
      </c>
      <c r="C390" s="7">
        <v>51644</v>
      </c>
      <c r="D390" s="7">
        <v>39320</v>
      </c>
      <c r="E390" s="7">
        <v>52833</v>
      </c>
      <c r="F390" s="7">
        <v>56952</v>
      </c>
      <c r="G390" s="7">
        <v>49290</v>
      </c>
      <c r="H390" s="7">
        <v>51371</v>
      </c>
      <c r="I390" s="7">
        <v>50927</v>
      </c>
      <c r="J390" s="7">
        <v>52006</v>
      </c>
      <c r="K390" s="7">
        <v>56512</v>
      </c>
      <c r="L390">
        <f t="shared" ref="L390:L404" si="12">AVERAGE(B390:K390)</f>
        <v>51134.8</v>
      </c>
      <c r="M390">
        <f t="shared" ref="M390:M404" si="13">STDEVA(B390:K390)</f>
        <v>4832.2977925160567</v>
      </c>
    </row>
    <row r="391" spans="2:13" x14ac:dyDescent="0.2">
      <c r="B391" s="7">
        <v>50851</v>
      </c>
      <c r="C391" s="7">
        <v>52064</v>
      </c>
      <c r="D391" s="7">
        <v>39534</v>
      </c>
      <c r="E391" s="7">
        <v>53355</v>
      </c>
      <c r="F391" s="7">
        <v>57623</v>
      </c>
      <c r="G391" s="7">
        <v>49843</v>
      </c>
      <c r="H391" s="7">
        <v>51673</v>
      </c>
      <c r="I391" s="7">
        <v>51464</v>
      </c>
      <c r="J391" s="7">
        <v>52591</v>
      </c>
      <c r="K391" s="7">
        <v>57136</v>
      </c>
      <c r="L391">
        <f t="shared" si="12"/>
        <v>51613.4</v>
      </c>
      <c r="M391">
        <f t="shared" si="13"/>
        <v>4949.2947017170491</v>
      </c>
    </row>
    <row r="392" spans="2:13" x14ac:dyDescent="0.2">
      <c r="B392" s="7">
        <v>51123</v>
      </c>
      <c r="C392" s="7">
        <v>52288</v>
      </c>
      <c r="D392" s="7">
        <v>39752</v>
      </c>
      <c r="E392" s="7">
        <v>53659</v>
      </c>
      <c r="F392" s="7">
        <v>57922</v>
      </c>
      <c r="G392" s="7">
        <v>49851</v>
      </c>
      <c r="H392" s="7">
        <v>51851</v>
      </c>
      <c r="I392" s="7">
        <v>51593</v>
      </c>
      <c r="J392" s="7">
        <v>52765</v>
      </c>
      <c r="K392" s="7">
        <v>57359</v>
      </c>
      <c r="L392">
        <f t="shared" si="12"/>
        <v>51816.3</v>
      </c>
      <c r="M392">
        <f t="shared" si="13"/>
        <v>4971.7048506746878</v>
      </c>
    </row>
    <row r="393" spans="2:13" x14ac:dyDescent="0.2">
      <c r="B393" s="7">
        <v>50989</v>
      </c>
      <c r="C393" s="7">
        <v>52277</v>
      </c>
      <c r="D393" s="7">
        <v>39801</v>
      </c>
      <c r="E393" s="7">
        <v>53499</v>
      </c>
      <c r="F393" s="7">
        <v>58075</v>
      </c>
      <c r="G393" s="7">
        <v>49831</v>
      </c>
      <c r="H393" s="7">
        <v>51977</v>
      </c>
      <c r="I393" s="7">
        <v>51586</v>
      </c>
      <c r="J393" s="7">
        <v>52803</v>
      </c>
      <c r="K393" s="7">
        <v>57486</v>
      </c>
      <c r="L393">
        <f t="shared" si="12"/>
        <v>51832.4</v>
      </c>
      <c r="M393">
        <f t="shared" si="13"/>
        <v>4993.3697194935967</v>
      </c>
    </row>
    <row r="394" spans="2:13" x14ac:dyDescent="0.2">
      <c r="B394" s="7">
        <v>51156</v>
      </c>
      <c r="C394" s="7">
        <v>52415</v>
      </c>
      <c r="D394" s="7">
        <v>40134</v>
      </c>
      <c r="E394" s="7">
        <v>53691</v>
      </c>
      <c r="F394" s="7">
        <v>58248</v>
      </c>
      <c r="G394" s="7">
        <v>49860</v>
      </c>
      <c r="H394" s="7">
        <v>52019</v>
      </c>
      <c r="I394" s="7">
        <v>51731</v>
      </c>
      <c r="J394" s="7">
        <v>52847</v>
      </c>
      <c r="K394" s="7">
        <v>57794</v>
      </c>
      <c r="L394">
        <f t="shared" si="12"/>
        <v>51989.5</v>
      </c>
      <c r="M394">
        <f t="shared" si="13"/>
        <v>4972.3967672653707</v>
      </c>
    </row>
    <row r="395" spans="2:13" x14ac:dyDescent="0.2">
      <c r="B395" s="7">
        <v>51206</v>
      </c>
      <c r="C395" s="7">
        <v>52547</v>
      </c>
      <c r="D395" s="7">
        <v>40167</v>
      </c>
      <c r="E395" s="7">
        <v>53870</v>
      </c>
      <c r="F395" s="7">
        <v>58749</v>
      </c>
      <c r="G395" s="7">
        <v>50027</v>
      </c>
      <c r="H395" s="7">
        <v>52195</v>
      </c>
      <c r="I395" s="7">
        <v>51923</v>
      </c>
      <c r="J395" s="7">
        <v>53083</v>
      </c>
      <c r="K395" s="7">
        <v>58245</v>
      </c>
      <c r="L395">
        <f t="shared" si="12"/>
        <v>52201.2</v>
      </c>
      <c r="M395">
        <f t="shared" si="13"/>
        <v>5095.7522353862969</v>
      </c>
    </row>
    <row r="396" spans="2:13" x14ac:dyDescent="0.2">
      <c r="B396" s="7">
        <v>51242</v>
      </c>
      <c r="C396" s="7">
        <v>52814</v>
      </c>
      <c r="D396" s="7">
        <v>40033</v>
      </c>
      <c r="E396" s="7">
        <v>53989</v>
      </c>
      <c r="F396" s="7">
        <v>58885</v>
      </c>
      <c r="G396" s="7">
        <v>50135</v>
      </c>
      <c r="H396" s="7">
        <v>52349</v>
      </c>
      <c r="I396" s="7">
        <v>52019</v>
      </c>
      <c r="J396" s="7">
        <v>53245</v>
      </c>
      <c r="K396" s="7">
        <v>58430</v>
      </c>
      <c r="L396">
        <f t="shared" si="12"/>
        <v>52314.1</v>
      </c>
      <c r="M396">
        <f t="shared" si="13"/>
        <v>5178.0983092251154</v>
      </c>
    </row>
    <row r="397" spans="2:13" x14ac:dyDescent="0.2">
      <c r="B397" s="7">
        <v>51375</v>
      </c>
      <c r="C397" s="7">
        <v>52940</v>
      </c>
      <c r="D397" s="7">
        <v>40200</v>
      </c>
      <c r="E397" s="7">
        <v>54139</v>
      </c>
      <c r="F397" s="7">
        <v>59162</v>
      </c>
      <c r="G397" s="7">
        <v>50271</v>
      </c>
      <c r="H397" s="7">
        <v>52415</v>
      </c>
      <c r="I397" s="7">
        <v>52192</v>
      </c>
      <c r="J397" s="7">
        <v>53335</v>
      </c>
      <c r="K397" s="7">
        <v>58688</v>
      </c>
      <c r="L397">
        <f t="shared" si="12"/>
        <v>52471.7</v>
      </c>
      <c r="M397">
        <f t="shared" si="13"/>
        <v>5205.4339140299662</v>
      </c>
    </row>
    <row r="398" spans="2:13" x14ac:dyDescent="0.2">
      <c r="B398" s="7">
        <v>51489</v>
      </c>
      <c r="C398" s="7">
        <v>52997</v>
      </c>
      <c r="D398" s="7">
        <v>40196</v>
      </c>
      <c r="E398" s="7">
        <v>54333</v>
      </c>
      <c r="F398" s="7">
        <v>59420</v>
      </c>
      <c r="G398" s="7">
        <v>50428</v>
      </c>
      <c r="H398" s="7">
        <v>52670</v>
      </c>
      <c r="I398" s="7">
        <v>52421</v>
      </c>
      <c r="J398" s="7">
        <v>53626</v>
      </c>
      <c r="K398" s="7">
        <v>58891</v>
      </c>
      <c r="L398">
        <f t="shared" si="12"/>
        <v>52647.1</v>
      </c>
      <c r="M398">
        <f t="shared" si="13"/>
        <v>5271.817448576071</v>
      </c>
    </row>
    <row r="399" spans="2:13" x14ac:dyDescent="0.2">
      <c r="B399" s="7">
        <v>51882</v>
      </c>
      <c r="C399" s="7">
        <v>53239</v>
      </c>
      <c r="D399" s="7">
        <v>40292</v>
      </c>
      <c r="E399" s="7">
        <v>54729</v>
      </c>
      <c r="F399" s="7">
        <v>59774</v>
      </c>
      <c r="G399" s="7">
        <v>50577</v>
      </c>
      <c r="H399" s="7">
        <v>53000</v>
      </c>
      <c r="I399" s="7">
        <v>52617</v>
      </c>
      <c r="J399" s="7">
        <v>53937</v>
      </c>
      <c r="K399" s="7">
        <v>59448</v>
      </c>
      <c r="L399">
        <f t="shared" si="12"/>
        <v>52949.5</v>
      </c>
      <c r="M399">
        <f t="shared" si="13"/>
        <v>5376.1160546749115</v>
      </c>
    </row>
    <row r="400" spans="2:13" x14ac:dyDescent="0.2">
      <c r="B400" s="7">
        <v>51627</v>
      </c>
      <c r="C400" s="7">
        <v>53077</v>
      </c>
      <c r="D400" s="7">
        <v>40349</v>
      </c>
      <c r="E400" s="7">
        <v>54435</v>
      </c>
      <c r="F400" s="7">
        <v>59644</v>
      </c>
      <c r="G400" s="7">
        <v>50402</v>
      </c>
      <c r="H400" s="7">
        <v>52784</v>
      </c>
      <c r="I400" s="7">
        <v>52440</v>
      </c>
      <c r="J400" s="7">
        <v>53680</v>
      </c>
      <c r="K400" s="7">
        <v>59227</v>
      </c>
      <c r="L400">
        <f t="shared" si="12"/>
        <v>52766.5</v>
      </c>
      <c r="M400">
        <f t="shared" si="13"/>
        <v>5311.8670760226423</v>
      </c>
    </row>
    <row r="401" spans="2:13" x14ac:dyDescent="0.2">
      <c r="B401" s="7">
        <v>51331</v>
      </c>
      <c r="C401" s="7">
        <v>52932</v>
      </c>
      <c r="D401" s="7">
        <v>40450</v>
      </c>
      <c r="E401" s="7">
        <v>54332</v>
      </c>
      <c r="F401" s="7">
        <v>59657</v>
      </c>
      <c r="G401" s="7">
        <v>50215</v>
      </c>
      <c r="H401" s="7">
        <v>52736</v>
      </c>
      <c r="I401" s="7">
        <v>52206</v>
      </c>
      <c r="J401" s="7">
        <v>53588</v>
      </c>
      <c r="K401" s="7">
        <v>59310</v>
      </c>
      <c r="L401">
        <f t="shared" si="12"/>
        <v>52675.7</v>
      </c>
      <c r="M401">
        <f t="shared" si="13"/>
        <v>5311.926351773589</v>
      </c>
    </row>
    <row r="402" spans="2:13" x14ac:dyDescent="0.2">
      <c r="B402" s="7">
        <v>51338</v>
      </c>
      <c r="C402" s="7">
        <v>52896</v>
      </c>
      <c r="D402" s="7">
        <v>40620</v>
      </c>
      <c r="E402" s="7">
        <v>54342</v>
      </c>
      <c r="F402" s="7">
        <v>59730</v>
      </c>
      <c r="G402" s="7">
        <v>50202</v>
      </c>
      <c r="H402" s="7">
        <v>52675</v>
      </c>
      <c r="I402" s="7">
        <v>52159</v>
      </c>
      <c r="J402" s="7">
        <v>53534</v>
      </c>
      <c r="K402" s="7">
        <v>59368</v>
      </c>
      <c r="L402">
        <f t="shared" si="12"/>
        <v>52686.400000000001</v>
      </c>
      <c r="M402">
        <f t="shared" si="13"/>
        <v>5287.5762605480322</v>
      </c>
    </row>
    <row r="403" spans="2:13" x14ac:dyDescent="0.2">
      <c r="B403" s="7">
        <v>51266</v>
      </c>
      <c r="C403" s="7">
        <v>53065</v>
      </c>
      <c r="D403" s="7">
        <v>40937</v>
      </c>
      <c r="E403" s="7">
        <v>54452</v>
      </c>
      <c r="F403" s="7">
        <v>59988</v>
      </c>
      <c r="G403" s="7">
        <v>50250</v>
      </c>
      <c r="H403" s="7">
        <v>52716</v>
      </c>
      <c r="I403" s="7">
        <v>52092</v>
      </c>
      <c r="J403" s="7">
        <v>53540</v>
      </c>
      <c r="K403" s="7">
        <v>59565</v>
      </c>
      <c r="L403">
        <f t="shared" si="12"/>
        <v>52787.1</v>
      </c>
      <c r="M403">
        <f t="shared" si="13"/>
        <v>5279.6525443336595</v>
      </c>
    </row>
    <row r="404" spans="2:13" x14ac:dyDescent="0.2">
      <c r="B404" s="7">
        <v>51299</v>
      </c>
      <c r="C404" s="7">
        <v>53076</v>
      </c>
      <c r="D404" s="7">
        <v>40956</v>
      </c>
      <c r="E404" s="7">
        <v>54398</v>
      </c>
      <c r="F404" s="7">
        <v>60020</v>
      </c>
      <c r="G404" s="7">
        <v>50279</v>
      </c>
      <c r="H404" s="7">
        <v>52706</v>
      </c>
      <c r="I404" s="7">
        <v>52007</v>
      </c>
      <c r="J404" s="7">
        <v>53511</v>
      </c>
      <c r="K404" s="7">
        <v>59606</v>
      </c>
      <c r="L404">
        <f t="shared" si="12"/>
        <v>52785.8</v>
      </c>
      <c r="M404">
        <f t="shared" si="13"/>
        <v>5282.1479595583714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04"/>
  <sheetViews>
    <sheetView topLeftCell="A382" workbookViewId="0">
      <selection activeCell="N5" sqref="N5:N404"/>
    </sheetView>
  </sheetViews>
  <sheetFormatPr baseColWidth="10" defaultRowHeight="12.75" x14ac:dyDescent="0.2"/>
  <sheetData>
    <row r="4" spans="3:14" x14ac:dyDescent="0.2">
      <c r="C4" s="5" t="s">
        <v>73</v>
      </c>
      <c r="D4" s="5" t="s">
        <v>74</v>
      </c>
      <c r="E4" s="5" t="s">
        <v>75</v>
      </c>
      <c r="F4" s="5" t="s">
        <v>76</v>
      </c>
      <c r="G4" s="5" t="s">
        <v>77</v>
      </c>
      <c r="H4" s="5" t="s">
        <v>85</v>
      </c>
      <c r="I4" s="5" t="s">
        <v>86</v>
      </c>
      <c r="J4" s="5" t="s">
        <v>87</v>
      </c>
      <c r="K4" s="5" t="s">
        <v>88</v>
      </c>
      <c r="L4" s="5" t="s">
        <v>89</v>
      </c>
      <c r="M4" s="16" t="s">
        <v>174</v>
      </c>
      <c r="N4" s="16" t="s">
        <v>175</v>
      </c>
    </row>
    <row r="5" spans="3:14" x14ac:dyDescent="0.2">
      <c r="C5" s="7">
        <v>8.6999999999999994E-2</v>
      </c>
      <c r="D5" s="7">
        <v>8.6999999999999994E-2</v>
      </c>
      <c r="E5" s="7">
        <v>8.5999999999999993E-2</v>
      </c>
      <c r="F5" s="7">
        <v>8.5999999999999993E-2</v>
      </c>
      <c r="G5" s="7">
        <v>8.5999999999999993E-2</v>
      </c>
      <c r="H5" s="7">
        <v>8.5999999999999993E-2</v>
      </c>
      <c r="I5" s="7">
        <v>8.6999999999999994E-2</v>
      </c>
      <c r="J5" s="7">
        <v>9.2999999999999999E-2</v>
      </c>
      <c r="K5" s="7">
        <v>8.6999999999999994E-2</v>
      </c>
      <c r="L5" s="7">
        <v>8.6999999999999994E-2</v>
      </c>
      <c r="M5">
        <f>AVERAGE(C5:L5)</f>
        <v>8.7199999999999972E-2</v>
      </c>
      <c r="N5">
        <f>STDEVA(C5:L5)</f>
        <v>2.0976176963403048E-3</v>
      </c>
    </row>
    <row r="6" spans="3:14" x14ac:dyDescent="0.2">
      <c r="C6" s="7">
        <v>8.6999999999999994E-2</v>
      </c>
      <c r="D6" s="7">
        <v>8.5999999999999993E-2</v>
      </c>
      <c r="E6" s="7">
        <v>8.5999999999999993E-2</v>
      </c>
      <c r="F6" s="7">
        <v>8.5999999999999993E-2</v>
      </c>
      <c r="G6" s="7">
        <v>8.5999999999999993E-2</v>
      </c>
      <c r="H6" s="7">
        <v>8.5999999999999993E-2</v>
      </c>
      <c r="I6" s="7">
        <v>8.5999999999999993E-2</v>
      </c>
      <c r="J6" s="7">
        <v>8.7999999999999995E-2</v>
      </c>
      <c r="K6" s="7">
        <v>8.6999999999999994E-2</v>
      </c>
      <c r="L6" s="7">
        <v>8.5999999999999993E-2</v>
      </c>
      <c r="M6">
        <f t="shared" ref="M6:M69" si="0">AVERAGE(C6:L6)</f>
        <v>8.6399999999999977E-2</v>
      </c>
      <c r="N6">
        <f t="shared" ref="N6:N69" si="1">STDEVA(C6:L6)</f>
        <v>6.9920589878010161E-4</v>
      </c>
    </row>
    <row r="7" spans="3:14" x14ac:dyDescent="0.2">
      <c r="C7" s="7">
        <v>8.6999999999999994E-2</v>
      </c>
      <c r="D7" s="7">
        <v>8.6999999999999994E-2</v>
      </c>
      <c r="E7" s="7">
        <v>8.6999999999999994E-2</v>
      </c>
      <c r="F7" s="7">
        <v>8.5999999999999993E-2</v>
      </c>
      <c r="G7" s="7">
        <v>8.6999999999999994E-2</v>
      </c>
      <c r="H7" s="7">
        <v>8.5999999999999993E-2</v>
      </c>
      <c r="I7" s="7">
        <v>8.6999999999999994E-2</v>
      </c>
      <c r="J7" s="7">
        <v>8.7999999999999995E-2</v>
      </c>
      <c r="K7" s="7">
        <v>8.7999999999999995E-2</v>
      </c>
      <c r="L7" s="7">
        <v>8.6999999999999994E-2</v>
      </c>
      <c r="M7">
        <f t="shared" si="0"/>
        <v>8.699999999999998E-2</v>
      </c>
      <c r="N7">
        <f t="shared" si="1"/>
        <v>6.6666666666666729E-4</v>
      </c>
    </row>
    <row r="8" spans="3:14" x14ac:dyDescent="0.2">
      <c r="C8" s="7">
        <v>8.7999999999999995E-2</v>
      </c>
      <c r="D8" s="7">
        <v>8.7999999999999995E-2</v>
      </c>
      <c r="E8" s="7">
        <v>8.7999999999999995E-2</v>
      </c>
      <c r="F8" s="7">
        <v>8.6999999999999994E-2</v>
      </c>
      <c r="G8" s="7">
        <v>8.6999999999999994E-2</v>
      </c>
      <c r="H8" s="7">
        <v>8.6999999999999994E-2</v>
      </c>
      <c r="I8" s="7">
        <v>8.6999999999999994E-2</v>
      </c>
      <c r="J8" s="7">
        <v>8.8999999999999996E-2</v>
      </c>
      <c r="K8" s="7">
        <v>8.8999999999999996E-2</v>
      </c>
      <c r="L8" s="7">
        <v>8.7999999999999995E-2</v>
      </c>
      <c r="M8">
        <f t="shared" si="0"/>
        <v>8.7799999999999975E-2</v>
      </c>
      <c r="N8">
        <f t="shared" si="1"/>
        <v>7.8881063774661618E-4</v>
      </c>
    </row>
    <row r="9" spans="3:14" x14ac:dyDescent="0.2">
      <c r="C9" s="7">
        <v>8.8999999999999996E-2</v>
      </c>
      <c r="D9" s="7">
        <v>8.8999999999999996E-2</v>
      </c>
      <c r="E9" s="7">
        <v>8.8999999999999996E-2</v>
      </c>
      <c r="F9" s="7">
        <v>8.8999999999999996E-2</v>
      </c>
      <c r="G9" s="7">
        <v>8.7999999999999995E-2</v>
      </c>
      <c r="H9" s="7">
        <v>8.7999999999999995E-2</v>
      </c>
      <c r="I9" s="7">
        <v>8.7999999999999995E-2</v>
      </c>
      <c r="J9" s="7">
        <v>0.09</v>
      </c>
      <c r="K9" s="7">
        <v>0.09</v>
      </c>
      <c r="L9" s="7">
        <v>8.7999999999999995E-2</v>
      </c>
      <c r="M9">
        <f t="shared" si="0"/>
        <v>8.8799999999999976E-2</v>
      </c>
      <c r="N9">
        <f t="shared" si="1"/>
        <v>7.8881063774661618E-4</v>
      </c>
    </row>
    <row r="10" spans="3:14" x14ac:dyDescent="0.2">
      <c r="C10" s="7">
        <v>0.09</v>
      </c>
      <c r="D10" s="7">
        <v>9.0999999999999998E-2</v>
      </c>
      <c r="E10" s="7">
        <v>0.09</v>
      </c>
      <c r="F10" s="7">
        <v>9.1999999999999998E-2</v>
      </c>
      <c r="G10" s="7">
        <v>0.09</v>
      </c>
      <c r="H10" s="7">
        <v>8.8999999999999996E-2</v>
      </c>
      <c r="I10" s="7">
        <v>0.09</v>
      </c>
      <c r="J10" s="7">
        <v>8.8999999999999996E-2</v>
      </c>
      <c r="K10" s="7">
        <v>9.1999999999999998E-2</v>
      </c>
      <c r="L10" s="7">
        <v>0.09</v>
      </c>
      <c r="M10">
        <f t="shared" si="0"/>
        <v>9.0299999999999978E-2</v>
      </c>
      <c r="N10">
        <f t="shared" si="1"/>
        <v>1.059349905471381E-3</v>
      </c>
    </row>
    <row r="11" spans="3:14" x14ac:dyDescent="0.2">
      <c r="C11" s="7">
        <v>9.2999999999999999E-2</v>
      </c>
      <c r="D11" s="7">
        <v>9.2999999999999999E-2</v>
      </c>
      <c r="E11" s="7">
        <v>9.1999999999999998E-2</v>
      </c>
      <c r="F11" s="7">
        <v>9.5000000000000001E-2</v>
      </c>
      <c r="G11" s="7">
        <v>9.1999999999999998E-2</v>
      </c>
      <c r="H11" s="7">
        <v>9.1999999999999998E-2</v>
      </c>
      <c r="I11" s="7">
        <v>9.2999999999999999E-2</v>
      </c>
      <c r="J11" s="7">
        <v>9.0999999999999998E-2</v>
      </c>
      <c r="K11" s="7">
        <v>9.6000000000000002E-2</v>
      </c>
      <c r="L11" s="7">
        <v>9.2999999999999999E-2</v>
      </c>
      <c r="M11">
        <f t="shared" si="0"/>
        <v>9.2999999999999985E-2</v>
      </c>
      <c r="N11">
        <f t="shared" si="1"/>
        <v>1.4907119849998612E-3</v>
      </c>
    </row>
    <row r="12" spans="3:14" x14ac:dyDescent="0.2">
      <c r="C12" s="7">
        <v>9.6000000000000002E-2</v>
      </c>
      <c r="D12" s="7">
        <v>9.7000000000000003E-2</v>
      </c>
      <c r="E12" s="7">
        <v>9.6000000000000002E-2</v>
      </c>
      <c r="F12" s="7">
        <v>9.9000000000000005E-2</v>
      </c>
      <c r="G12" s="7">
        <v>9.6000000000000002E-2</v>
      </c>
      <c r="H12" s="7">
        <v>9.5000000000000001E-2</v>
      </c>
      <c r="I12" s="7">
        <v>9.6000000000000002E-2</v>
      </c>
      <c r="J12" s="7">
        <v>9.1999999999999998E-2</v>
      </c>
      <c r="K12" s="7">
        <v>0.1</v>
      </c>
      <c r="L12" s="7">
        <v>9.7000000000000003E-2</v>
      </c>
      <c r="M12">
        <f t="shared" si="0"/>
        <v>9.6399999999999986E-2</v>
      </c>
      <c r="N12">
        <f t="shared" si="1"/>
        <v>2.1705094128132963E-3</v>
      </c>
    </row>
    <row r="13" spans="3:14" x14ac:dyDescent="0.2">
      <c r="C13" s="7">
        <v>0.1</v>
      </c>
      <c r="D13" s="7">
        <v>0.10199999999999999</v>
      </c>
      <c r="E13" s="7">
        <v>0.1</v>
      </c>
      <c r="F13" s="7">
        <v>0.105</v>
      </c>
      <c r="G13" s="7">
        <v>0.10100000000000001</v>
      </c>
      <c r="H13" s="7">
        <v>9.9000000000000005E-2</v>
      </c>
      <c r="I13" s="7">
        <v>0.10100000000000001</v>
      </c>
      <c r="J13" s="7">
        <v>9.2999999999999999E-2</v>
      </c>
      <c r="K13" s="7">
        <v>0.106</v>
      </c>
      <c r="L13" s="7">
        <v>0.10199999999999999</v>
      </c>
      <c r="M13">
        <f t="shared" si="0"/>
        <v>0.10089999999999999</v>
      </c>
      <c r="N13">
        <f t="shared" si="1"/>
        <v>3.5418137224371969E-3</v>
      </c>
    </row>
    <row r="14" spans="3:14" x14ac:dyDescent="0.2">
      <c r="C14" s="7">
        <v>0.106</v>
      </c>
      <c r="D14" s="7">
        <v>0.109</v>
      </c>
      <c r="E14" s="7">
        <v>0.106</v>
      </c>
      <c r="F14" s="7">
        <v>0.113</v>
      </c>
      <c r="G14" s="7">
        <v>0.108</v>
      </c>
      <c r="H14" s="7">
        <v>0.105</v>
      </c>
      <c r="I14" s="7">
        <v>0.107</v>
      </c>
      <c r="J14" s="7">
        <v>9.5000000000000001E-2</v>
      </c>
      <c r="K14" s="7">
        <v>0.114</v>
      </c>
      <c r="L14" s="7">
        <v>0.108</v>
      </c>
      <c r="M14">
        <f t="shared" si="0"/>
        <v>0.1071</v>
      </c>
      <c r="N14">
        <f t="shared" si="1"/>
        <v>5.1736511929841847E-3</v>
      </c>
    </row>
    <row r="15" spans="3:14" x14ac:dyDescent="0.2">
      <c r="C15" s="7">
        <v>0.114</v>
      </c>
      <c r="D15" s="7">
        <v>0.11700000000000001</v>
      </c>
      <c r="E15" s="7">
        <v>0.114</v>
      </c>
      <c r="F15" s="7">
        <v>0.125</v>
      </c>
      <c r="G15" s="7">
        <v>0.11600000000000001</v>
      </c>
      <c r="H15" s="7">
        <v>0.112</v>
      </c>
      <c r="I15" s="7">
        <v>0.115</v>
      </c>
      <c r="J15" s="7">
        <v>9.7000000000000003E-2</v>
      </c>
      <c r="K15" s="7">
        <v>0.126</v>
      </c>
      <c r="L15" s="7">
        <v>0.11700000000000001</v>
      </c>
      <c r="M15">
        <f t="shared" si="0"/>
        <v>0.1153</v>
      </c>
      <c r="N15">
        <f t="shared" si="1"/>
        <v>7.9169298201877333E-3</v>
      </c>
    </row>
    <row r="16" spans="3:14" x14ac:dyDescent="0.2">
      <c r="C16" s="7">
        <v>0.126</v>
      </c>
      <c r="D16" s="7">
        <v>0.13</v>
      </c>
      <c r="E16" s="7">
        <v>0.125</v>
      </c>
      <c r="F16" s="7">
        <v>0.14000000000000001</v>
      </c>
      <c r="G16" s="7">
        <v>0.13</v>
      </c>
      <c r="H16" s="7">
        <v>0.122</v>
      </c>
      <c r="I16" s="7">
        <v>0.127</v>
      </c>
      <c r="J16" s="7">
        <v>0.1</v>
      </c>
      <c r="K16" s="7">
        <v>0.14199999999999999</v>
      </c>
      <c r="L16" s="7">
        <v>0.129</v>
      </c>
      <c r="M16">
        <f t="shared" si="0"/>
        <v>0.12709999999999999</v>
      </c>
      <c r="N16">
        <f t="shared" si="1"/>
        <v>1.1425604773684605E-2</v>
      </c>
    </row>
    <row r="17" spans="3:14" x14ac:dyDescent="0.2">
      <c r="C17" s="7">
        <v>0.13800000000000001</v>
      </c>
      <c r="D17" s="7">
        <v>0.14599999999999999</v>
      </c>
      <c r="E17" s="7">
        <v>0.14000000000000001</v>
      </c>
      <c r="F17" s="7">
        <v>0.16200000000000001</v>
      </c>
      <c r="G17" s="7">
        <v>0.14599999999999999</v>
      </c>
      <c r="H17" s="7">
        <v>0.13700000000000001</v>
      </c>
      <c r="I17" s="7">
        <v>0.14199999999999999</v>
      </c>
      <c r="J17" s="7">
        <v>0.105</v>
      </c>
      <c r="K17" s="7">
        <v>0.16200000000000001</v>
      </c>
      <c r="L17" s="7">
        <v>0.14499999999999999</v>
      </c>
      <c r="M17">
        <f t="shared" si="0"/>
        <v>0.14230000000000001</v>
      </c>
      <c r="N17">
        <f t="shared" si="1"/>
        <v>1.5825787675675114E-2</v>
      </c>
    </row>
    <row r="18" spans="3:14" x14ac:dyDescent="0.2">
      <c r="C18" s="7">
        <v>0.153</v>
      </c>
      <c r="D18" s="7">
        <v>0.16300000000000001</v>
      </c>
      <c r="E18" s="7">
        <v>0.159</v>
      </c>
      <c r="F18" s="7">
        <v>0.189</v>
      </c>
      <c r="G18" s="7">
        <v>0.16800000000000001</v>
      </c>
      <c r="H18" s="7">
        <v>0.156</v>
      </c>
      <c r="I18" s="7">
        <v>0.16200000000000001</v>
      </c>
      <c r="J18" s="7">
        <v>0.11</v>
      </c>
      <c r="K18" s="7">
        <v>0.187</v>
      </c>
      <c r="L18" s="7">
        <v>0.16600000000000001</v>
      </c>
      <c r="M18">
        <f t="shared" si="0"/>
        <v>0.1613</v>
      </c>
      <c r="N18">
        <f t="shared" si="1"/>
        <v>2.1684864152983183E-2</v>
      </c>
    </row>
    <row r="19" spans="3:14" x14ac:dyDescent="0.2">
      <c r="C19" s="7">
        <v>0.17199999999999999</v>
      </c>
      <c r="D19" s="7">
        <v>0.184</v>
      </c>
      <c r="E19" s="7">
        <v>0.184</v>
      </c>
      <c r="F19" s="7">
        <v>0.223</v>
      </c>
      <c r="G19" s="7">
        <v>0.19400000000000001</v>
      </c>
      <c r="H19" s="7">
        <v>0.183</v>
      </c>
      <c r="I19" s="7">
        <v>0.186</v>
      </c>
      <c r="J19" s="7">
        <v>0.115</v>
      </c>
      <c r="K19" s="7">
        <v>0.216</v>
      </c>
      <c r="L19" s="7">
        <v>0.191</v>
      </c>
      <c r="M19">
        <f t="shared" si="0"/>
        <v>0.18480000000000002</v>
      </c>
      <c r="N19">
        <f t="shared" si="1"/>
        <v>2.9054737613300925E-2</v>
      </c>
    </row>
    <row r="20" spans="3:14" x14ac:dyDescent="0.2">
      <c r="C20" s="7">
        <v>0.192</v>
      </c>
      <c r="D20" s="7">
        <v>0.20699999999999999</v>
      </c>
      <c r="E20" s="7">
        <v>0.21</v>
      </c>
      <c r="F20" s="7">
        <v>0.26400000000000001</v>
      </c>
      <c r="G20" s="7">
        <v>0.224</v>
      </c>
      <c r="H20" s="7">
        <v>0.21299999999999999</v>
      </c>
      <c r="I20" s="7">
        <v>0.21199999999999999</v>
      </c>
      <c r="J20" s="7">
        <v>0.121</v>
      </c>
      <c r="K20" s="7">
        <v>0.249</v>
      </c>
      <c r="L20" s="7">
        <v>0.221</v>
      </c>
      <c r="M20">
        <f t="shared" si="0"/>
        <v>0.21129999999999999</v>
      </c>
      <c r="N20">
        <f t="shared" si="1"/>
        <v>3.8011840260634693E-2</v>
      </c>
    </row>
    <row r="21" spans="3:14" x14ac:dyDescent="0.2">
      <c r="C21" s="7">
        <v>0.218</v>
      </c>
      <c r="D21" s="7">
        <v>0.24299999999999999</v>
      </c>
      <c r="E21" s="7">
        <v>0.245</v>
      </c>
      <c r="F21" s="7">
        <v>0.314</v>
      </c>
      <c r="G21" s="7">
        <v>0.26400000000000001</v>
      </c>
      <c r="H21" s="7">
        <v>0.25</v>
      </c>
      <c r="I21" s="7">
        <v>0.249</v>
      </c>
      <c r="J21" s="7">
        <v>0.13</v>
      </c>
      <c r="K21" s="7">
        <v>0.29099999999999998</v>
      </c>
      <c r="L21" s="7">
        <v>0.26</v>
      </c>
      <c r="M21">
        <f t="shared" si="0"/>
        <v>0.24639999999999995</v>
      </c>
      <c r="N21">
        <f t="shared" si="1"/>
        <v>4.8810745629307109E-2</v>
      </c>
    </row>
    <row r="22" spans="3:14" x14ac:dyDescent="0.2">
      <c r="C22" s="7">
        <v>0.25600000000000001</v>
      </c>
      <c r="D22" s="7">
        <v>0.28499999999999998</v>
      </c>
      <c r="E22" s="7">
        <v>0.29199999999999998</v>
      </c>
      <c r="F22" s="7">
        <v>0.372</v>
      </c>
      <c r="G22" s="7">
        <v>0.312</v>
      </c>
      <c r="H22" s="7">
        <v>0.29699999999999999</v>
      </c>
      <c r="I22" s="7">
        <v>0.29899999999999999</v>
      </c>
      <c r="J22" s="7">
        <v>0.14199999999999999</v>
      </c>
      <c r="K22" s="7">
        <v>0.34200000000000003</v>
      </c>
      <c r="L22" s="7">
        <v>0.317</v>
      </c>
      <c r="M22">
        <f t="shared" si="0"/>
        <v>0.29139999999999999</v>
      </c>
      <c r="N22">
        <f t="shared" si="1"/>
        <v>6.1319201270437357E-2</v>
      </c>
    </row>
    <row r="23" spans="3:14" x14ac:dyDescent="0.2">
      <c r="C23" s="7">
        <v>0.33300000000000002</v>
      </c>
      <c r="D23" s="7">
        <v>0.35599999999999998</v>
      </c>
      <c r="E23" s="7">
        <v>0.36099999999999999</v>
      </c>
      <c r="F23" s="7">
        <v>0.44700000000000001</v>
      </c>
      <c r="G23" s="7">
        <v>0.38600000000000001</v>
      </c>
      <c r="H23" s="7">
        <v>0.36699999999999999</v>
      </c>
      <c r="I23" s="7">
        <v>0.36799999999999999</v>
      </c>
      <c r="J23" s="7">
        <v>0.154</v>
      </c>
      <c r="K23" s="7">
        <v>0.41199999999999998</v>
      </c>
      <c r="L23" s="7">
        <v>0.40400000000000003</v>
      </c>
      <c r="M23">
        <f t="shared" si="0"/>
        <v>0.35879999999999995</v>
      </c>
      <c r="N23">
        <f t="shared" si="1"/>
        <v>7.8997608965222885E-2</v>
      </c>
    </row>
    <row r="24" spans="3:14" x14ac:dyDescent="0.2">
      <c r="C24" s="7">
        <v>0.378</v>
      </c>
      <c r="D24" s="7">
        <v>0.40400000000000003</v>
      </c>
      <c r="E24" s="7">
        <v>0.4</v>
      </c>
      <c r="F24" s="7">
        <v>0.499</v>
      </c>
      <c r="G24" s="7">
        <v>0.43</v>
      </c>
      <c r="H24" s="7">
        <v>0.41399999999999998</v>
      </c>
      <c r="I24" s="7">
        <v>0.41699999999999998</v>
      </c>
      <c r="J24" s="7">
        <v>0.192</v>
      </c>
      <c r="K24" s="7">
        <v>0.45600000000000002</v>
      </c>
      <c r="L24" s="7">
        <v>0.46100000000000002</v>
      </c>
      <c r="M24">
        <f t="shared" si="0"/>
        <v>0.40510000000000002</v>
      </c>
      <c r="N24">
        <f t="shared" si="1"/>
        <v>8.2695492286124425E-2</v>
      </c>
    </row>
    <row r="25" spans="3:14" x14ac:dyDescent="0.2">
      <c r="C25" s="7">
        <v>0.42799999999999999</v>
      </c>
      <c r="D25" s="7">
        <v>0.45200000000000001</v>
      </c>
      <c r="E25" s="7">
        <v>0.44700000000000001</v>
      </c>
      <c r="F25" s="7">
        <v>0.55200000000000005</v>
      </c>
      <c r="G25" s="7">
        <v>0.45700000000000002</v>
      </c>
      <c r="H25" s="7">
        <v>0.46400000000000002</v>
      </c>
      <c r="I25" s="7">
        <v>0.46400000000000002</v>
      </c>
      <c r="J25" s="7">
        <v>0.25</v>
      </c>
      <c r="K25" s="7">
        <v>0.51</v>
      </c>
      <c r="L25" s="7">
        <v>0.53100000000000003</v>
      </c>
      <c r="M25">
        <f t="shared" si="0"/>
        <v>0.45549999999999996</v>
      </c>
      <c r="N25">
        <f t="shared" si="1"/>
        <v>8.2462449366700261E-2</v>
      </c>
    </row>
    <row r="26" spans="3:14" x14ac:dyDescent="0.2">
      <c r="C26" s="7">
        <v>0.48299999999999998</v>
      </c>
      <c r="D26" s="7">
        <v>0.56699999999999995</v>
      </c>
      <c r="E26" s="7">
        <v>0.54800000000000004</v>
      </c>
      <c r="F26" s="7">
        <v>0.66300000000000003</v>
      </c>
      <c r="G26" s="7">
        <v>0.47899999999999998</v>
      </c>
      <c r="H26" s="7">
        <v>0.51600000000000001</v>
      </c>
      <c r="I26" s="7">
        <v>0.55700000000000005</v>
      </c>
      <c r="J26" s="7">
        <v>0.318</v>
      </c>
      <c r="K26" s="7">
        <v>0.60799999999999998</v>
      </c>
      <c r="L26" s="7">
        <v>0.58799999999999997</v>
      </c>
      <c r="M26">
        <f t="shared" si="0"/>
        <v>0.53269999999999995</v>
      </c>
      <c r="N26">
        <f t="shared" si="1"/>
        <v>9.3948035281922457E-2</v>
      </c>
    </row>
    <row r="27" spans="3:14" x14ac:dyDescent="0.2">
      <c r="C27" s="7">
        <v>0.56100000000000005</v>
      </c>
      <c r="D27" s="7">
        <v>0.60399999999999998</v>
      </c>
      <c r="E27" s="7">
        <v>0.61399999999999999</v>
      </c>
      <c r="F27" s="7">
        <v>0.71899999999999997</v>
      </c>
      <c r="G27" s="7">
        <v>0.54</v>
      </c>
      <c r="H27" s="7">
        <v>0.6</v>
      </c>
      <c r="I27" s="7">
        <v>0.60499999999999998</v>
      </c>
      <c r="J27" s="7">
        <v>0.36899999999999999</v>
      </c>
      <c r="K27" s="7">
        <v>0.66300000000000003</v>
      </c>
      <c r="L27" s="7">
        <v>0.68</v>
      </c>
      <c r="M27">
        <f t="shared" si="0"/>
        <v>0.59550000000000003</v>
      </c>
      <c r="N27">
        <f t="shared" si="1"/>
        <v>9.6059298815309085E-2</v>
      </c>
    </row>
    <row r="28" spans="3:14" x14ac:dyDescent="0.2">
      <c r="C28" s="7">
        <v>0.626</v>
      </c>
      <c r="D28" s="7">
        <v>0.63300000000000001</v>
      </c>
      <c r="E28" s="7">
        <v>0.64100000000000001</v>
      </c>
      <c r="F28" s="7">
        <v>0.79100000000000004</v>
      </c>
      <c r="G28" s="7">
        <v>0.59599999999999997</v>
      </c>
      <c r="H28" s="7">
        <v>0.65600000000000003</v>
      </c>
      <c r="I28" s="7">
        <v>0.66100000000000003</v>
      </c>
      <c r="J28" s="7">
        <v>0.442</v>
      </c>
      <c r="K28" s="7">
        <v>0.72499999999999998</v>
      </c>
      <c r="L28" s="7">
        <v>0.74099999999999999</v>
      </c>
      <c r="M28">
        <f t="shared" si="0"/>
        <v>0.6512</v>
      </c>
      <c r="N28">
        <f t="shared" si="1"/>
        <v>9.490088396731497E-2</v>
      </c>
    </row>
    <row r="29" spans="3:14" x14ac:dyDescent="0.2">
      <c r="C29" s="7">
        <v>0.68</v>
      </c>
      <c r="D29" s="7">
        <v>0.67100000000000004</v>
      </c>
      <c r="E29" s="7">
        <v>0.64900000000000002</v>
      </c>
      <c r="F29" s="7">
        <v>0.84299999999999997</v>
      </c>
      <c r="G29" s="7">
        <v>0.65800000000000003</v>
      </c>
      <c r="H29" s="7">
        <v>0.68</v>
      </c>
      <c r="I29" s="7">
        <v>0.71099999999999997</v>
      </c>
      <c r="J29" s="7">
        <v>0.51700000000000002</v>
      </c>
      <c r="K29" s="7">
        <v>0.77500000000000002</v>
      </c>
      <c r="L29" s="7">
        <v>0.78600000000000003</v>
      </c>
      <c r="M29">
        <f t="shared" si="0"/>
        <v>0.69700000000000006</v>
      </c>
      <c r="N29">
        <f t="shared" si="1"/>
        <v>9.0059239762873014E-2</v>
      </c>
    </row>
    <row r="30" spans="3:14" x14ac:dyDescent="0.2">
      <c r="C30" s="7">
        <v>0.751</v>
      </c>
      <c r="D30" s="7">
        <v>0.752</v>
      </c>
      <c r="E30" s="7">
        <v>0.76400000000000001</v>
      </c>
      <c r="F30" s="7">
        <v>0.88300000000000001</v>
      </c>
      <c r="G30" s="7">
        <v>0.748</v>
      </c>
      <c r="H30" s="7">
        <v>0.76</v>
      </c>
      <c r="I30" s="7">
        <v>0.77</v>
      </c>
      <c r="J30" s="7">
        <v>0.52900000000000003</v>
      </c>
      <c r="K30" s="7">
        <v>0.84799999999999998</v>
      </c>
      <c r="L30" s="7">
        <v>0.83199999999999996</v>
      </c>
      <c r="M30">
        <f t="shared" si="0"/>
        <v>0.76370000000000005</v>
      </c>
      <c r="N30">
        <f t="shared" si="1"/>
        <v>9.526926751756469E-2</v>
      </c>
    </row>
    <row r="31" spans="3:14" x14ac:dyDescent="0.2">
      <c r="C31" s="7">
        <v>0.77100000000000002</v>
      </c>
      <c r="D31" s="7">
        <v>0.77</v>
      </c>
      <c r="E31" s="7">
        <v>0.78</v>
      </c>
      <c r="F31" s="7">
        <v>0.88300000000000001</v>
      </c>
      <c r="G31" s="7">
        <v>0.76900000000000002</v>
      </c>
      <c r="H31" s="7">
        <v>0.79700000000000004</v>
      </c>
      <c r="I31" s="7">
        <v>0.78900000000000003</v>
      </c>
      <c r="J31" s="7">
        <v>0.57099999999999995</v>
      </c>
      <c r="K31" s="7">
        <v>0.86299999999999999</v>
      </c>
      <c r="L31" s="7">
        <v>0.83199999999999996</v>
      </c>
      <c r="M31">
        <f t="shared" si="0"/>
        <v>0.78249999999999986</v>
      </c>
      <c r="N31">
        <f t="shared" si="1"/>
        <v>8.4651245314723733E-2</v>
      </c>
    </row>
    <row r="32" spans="3:14" x14ac:dyDescent="0.2">
      <c r="C32" s="7">
        <v>0.77400000000000002</v>
      </c>
      <c r="D32" s="7">
        <v>0.76600000000000001</v>
      </c>
      <c r="E32" s="7">
        <v>0.77600000000000002</v>
      </c>
      <c r="F32" s="7">
        <v>0.873</v>
      </c>
      <c r="G32" s="7">
        <v>0.77</v>
      </c>
      <c r="H32" s="7">
        <v>0.79900000000000004</v>
      </c>
      <c r="I32" s="7">
        <v>0.78400000000000003</v>
      </c>
      <c r="J32" s="7">
        <v>0.58699999999999997</v>
      </c>
      <c r="K32" s="7">
        <v>0.85699999999999998</v>
      </c>
      <c r="L32" s="7">
        <v>0.82799999999999996</v>
      </c>
      <c r="M32">
        <f t="shared" si="0"/>
        <v>0.78139999999999998</v>
      </c>
      <c r="N32">
        <f t="shared" si="1"/>
        <v>7.8057243951688018E-2</v>
      </c>
    </row>
    <row r="33" spans="3:14" x14ac:dyDescent="0.2">
      <c r="C33" s="7">
        <v>0.77300000000000002</v>
      </c>
      <c r="D33" s="7">
        <v>0.76900000000000002</v>
      </c>
      <c r="E33" s="7">
        <v>0.77600000000000002</v>
      </c>
      <c r="F33" s="7">
        <v>0.86799999999999999</v>
      </c>
      <c r="G33" s="7">
        <v>0.76500000000000001</v>
      </c>
      <c r="H33" s="7">
        <v>0.79500000000000004</v>
      </c>
      <c r="I33" s="7">
        <v>0.77800000000000002</v>
      </c>
      <c r="J33" s="7">
        <v>0.61799999999999999</v>
      </c>
      <c r="K33" s="7">
        <v>0.85099999999999998</v>
      </c>
      <c r="L33" s="7">
        <v>0.81899999999999995</v>
      </c>
      <c r="M33">
        <f t="shared" si="0"/>
        <v>0.78120000000000012</v>
      </c>
      <c r="N33">
        <f t="shared" si="1"/>
        <v>6.7639239104728743E-2</v>
      </c>
    </row>
    <row r="34" spans="3:14" x14ac:dyDescent="0.2">
      <c r="C34" s="7">
        <v>0.77800000000000002</v>
      </c>
      <c r="D34" s="7">
        <v>0.77100000000000002</v>
      </c>
      <c r="E34" s="7">
        <v>0.78100000000000003</v>
      </c>
      <c r="F34" s="7">
        <v>0.872</v>
      </c>
      <c r="G34" s="7">
        <v>0.76800000000000002</v>
      </c>
      <c r="H34" s="7">
        <v>0.8</v>
      </c>
      <c r="I34" s="7">
        <v>0.78200000000000003</v>
      </c>
      <c r="J34" s="7">
        <v>0.624</v>
      </c>
      <c r="K34" s="7">
        <v>0.85699999999999998</v>
      </c>
      <c r="L34" s="7">
        <v>0.82099999999999995</v>
      </c>
      <c r="M34">
        <f t="shared" si="0"/>
        <v>0.78539999999999988</v>
      </c>
      <c r="N34">
        <f t="shared" si="1"/>
        <v>6.7290745607731559E-2</v>
      </c>
    </row>
    <row r="35" spans="3:14" x14ac:dyDescent="0.2">
      <c r="C35" s="7">
        <v>0.78600000000000003</v>
      </c>
      <c r="D35" s="7">
        <v>0.77800000000000002</v>
      </c>
      <c r="E35" s="7">
        <v>0.79</v>
      </c>
      <c r="F35" s="7">
        <v>0.88300000000000001</v>
      </c>
      <c r="G35" s="7">
        <v>0.77800000000000002</v>
      </c>
      <c r="H35" s="7">
        <v>0.81</v>
      </c>
      <c r="I35" s="7">
        <v>0.78800000000000003</v>
      </c>
      <c r="J35" s="7">
        <v>0.61</v>
      </c>
      <c r="K35" s="7">
        <v>0.86299999999999999</v>
      </c>
      <c r="L35" s="7">
        <v>0.82699999999999996</v>
      </c>
      <c r="M35">
        <f t="shared" si="0"/>
        <v>0.79130000000000023</v>
      </c>
      <c r="N35">
        <f t="shared" si="1"/>
        <v>7.3362191291639539E-2</v>
      </c>
    </row>
    <row r="36" spans="3:14" x14ac:dyDescent="0.2">
      <c r="C36" s="7">
        <v>0.78600000000000003</v>
      </c>
      <c r="D36" s="7">
        <v>0.77800000000000002</v>
      </c>
      <c r="E36" s="7">
        <v>0.78800000000000003</v>
      </c>
      <c r="F36" s="7">
        <v>0.878</v>
      </c>
      <c r="G36" s="7">
        <v>0.77500000000000002</v>
      </c>
      <c r="H36" s="7">
        <v>0.80600000000000005</v>
      </c>
      <c r="I36" s="7">
        <v>0.78500000000000003</v>
      </c>
      <c r="J36" s="7">
        <v>0.64900000000000002</v>
      </c>
      <c r="K36" s="7">
        <v>0.86399999999999999</v>
      </c>
      <c r="L36" s="7">
        <v>0.82399999999999995</v>
      </c>
      <c r="M36">
        <f t="shared" si="0"/>
        <v>0.79330000000000012</v>
      </c>
      <c r="N36">
        <f t="shared" si="1"/>
        <v>6.2198695949173863E-2</v>
      </c>
    </row>
    <row r="37" spans="3:14" x14ac:dyDescent="0.2">
      <c r="C37" s="7">
        <v>0.78700000000000003</v>
      </c>
      <c r="D37" s="7">
        <v>0.77600000000000002</v>
      </c>
      <c r="E37" s="7">
        <v>0.78700000000000003</v>
      </c>
      <c r="F37" s="7">
        <v>0.871</v>
      </c>
      <c r="G37" s="7">
        <v>0.77100000000000002</v>
      </c>
      <c r="H37" s="7">
        <v>0.80200000000000005</v>
      </c>
      <c r="I37" s="7">
        <v>0.78100000000000003</v>
      </c>
      <c r="J37" s="7">
        <v>0.67200000000000004</v>
      </c>
      <c r="K37" s="7">
        <v>0.85899999999999999</v>
      </c>
      <c r="L37" s="7">
        <v>0.82099999999999995</v>
      </c>
      <c r="M37">
        <f t="shared" si="0"/>
        <v>0.79269999999999996</v>
      </c>
      <c r="N37">
        <f t="shared" si="1"/>
        <v>5.4705372476364478E-2</v>
      </c>
    </row>
    <row r="38" spans="3:14" x14ac:dyDescent="0.2">
      <c r="C38" s="7">
        <v>0.78700000000000003</v>
      </c>
      <c r="D38" s="7">
        <v>0.77600000000000002</v>
      </c>
      <c r="E38" s="7">
        <v>0.78500000000000003</v>
      </c>
      <c r="F38" s="7">
        <v>0.86199999999999999</v>
      </c>
      <c r="G38" s="7">
        <v>0.77</v>
      </c>
      <c r="H38" s="7">
        <v>0.79900000000000004</v>
      </c>
      <c r="I38" s="7">
        <v>0.77700000000000002</v>
      </c>
      <c r="J38" s="7">
        <v>0.67800000000000005</v>
      </c>
      <c r="K38" s="7">
        <v>0.85599999999999998</v>
      </c>
      <c r="L38" s="7">
        <v>0.81799999999999995</v>
      </c>
      <c r="M38">
        <f t="shared" si="0"/>
        <v>0.79080000000000006</v>
      </c>
      <c r="N38">
        <f t="shared" si="1"/>
        <v>5.1361031488430541E-2</v>
      </c>
    </row>
    <row r="39" spans="3:14" x14ac:dyDescent="0.2">
      <c r="C39" s="7">
        <v>0.79</v>
      </c>
      <c r="D39" s="7">
        <v>0.77700000000000002</v>
      </c>
      <c r="E39" s="7">
        <v>0.78500000000000003</v>
      </c>
      <c r="F39" s="7">
        <v>0.85799999999999998</v>
      </c>
      <c r="G39" s="7">
        <v>0.77100000000000002</v>
      </c>
      <c r="H39" s="7">
        <v>0.80100000000000005</v>
      </c>
      <c r="I39" s="7">
        <v>0.77400000000000002</v>
      </c>
      <c r="J39" s="7">
        <v>0.71399999999999997</v>
      </c>
      <c r="K39" s="7">
        <v>0.85</v>
      </c>
      <c r="L39" s="7">
        <v>0.81699999999999995</v>
      </c>
      <c r="M39">
        <f t="shared" si="0"/>
        <v>0.79369999999999996</v>
      </c>
      <c r="N39">
        <f t="shared" si="1"/>
        <v>4.1531915438611774E-2</v>
      </c>
    </row>
    <row r="40" spans="3:14" x14ac:dyDescent="0.2">
      <c r="C40" s="7">
        <v>0.8</v>
      </c>
      <c r="D40" s="7">
        <v>0.78700000000000003</v>
      </c>
      <c r="E40" s="7">
        <v>0.80100000000000005</v>
      </c>
      <c r="F40" s="7">
        <v>0.88500000000000001</v>
      </c>
      <c r="G40" s="7">
        <v>0.79200000000000004</v>
      </c>
      <c r="H40" s="7">
        <v>0.81699999999999995</v>
      </c>
      <c r="I40" s="7">
        <v>0.78900000000000003</v>
      </c>
      <c r="J40" s="7">
        <v>0.73299999999999998</v>
      </c>
      <c r="K40" s="7">
        <v>0.876</v>
      </c>
      <c r="L40" s="7">
        <v>0.83399999999999996</v>
      </c>
      <c r="M40">
        <f t="shared" si="0"/>
        <v>0.81140000000000012</v>
      </c>
      <c r="N40">
        <f t="shared" si="1"/>
        <v>4.4709432263598838E-2</v>
      </c>
    </row>
    <row r="41" spans="3:14" x14ac:dyDescent="0.2">
      <c r="C41" s="7">
        <v>0.81100000000000005</v>
      </c>
      <c r="D41" s="7">
        <v>0.8</v>
      </c>
      <c r="E41" s="7">
        <v>0.81899999999999995</v>
      </c>
      <c r="F41" s="7">
        <v>0.89900000000000002</v>
      </c>
      <c r="G41" s="7">
        <v>0.81</v>
      </c>
      <c r="H41" s="7">
        <v>0.83099999999999996</v>
      </c>
      <c r="I41" s="7">
        <v>0.80400000000000005</v>
      </c>
      <c r="J41" s="7">
        <v>0.75</v>
      </c>
      <c r="K41" s="7">
        <v>0.88800000000000001</v>
      </c>
      <c r="L41" s="7">
        <v>0.85</v>
      </c>
      <c r="M41">
        <f t="shared" si="0"/>
        <v>0.82620000000000005</v>
      </c>
      <c r="N41">
        <f t="shared" si="1"/>
        <v>4.3766552424324111E-2</v>
      </c>
    </row>
    <row r="42" spans="3:14" x14ac:dyDescent="0.2">
      <c r="C42" s="7">
        <v>0.81399999999999995</v>
      </c>
      <c r="D42" s="7">
        <v>0.80400000000000005</v>
      </c>
      <c r="E42" s="7">
        <v>0.82299999999999995</v>
      </c>
      <c r="F42" s="7">
        <v>0.90700000000000003</v>
      </c>
      <c r="G42" s="7">
        <v>0.81200000000000006</v>
      </c>
      <c r="H42" s="7">
        <v>0.83499999999999996</v>
      </c>
      <c r="I42" s="7">
        <v>0.80700000000000005</v>
      </c>
      <c r="J42" s="7">
        <v>0.75900000000000001</v>
      </c>
      <c r="K42" s="7">
        <v>0.89300000000000002</v>
      </c>
      <c r="L42" s="7">
        <v>0.85499999999999998</v>
      </c>
      <c r="M42">
        <f t="shared" si="0"/>
        <v>0.83090000000000008</v>
      </c>
      <c r="N42">
        <f t="shared" si="1"/>
        <v>4.3988508600416185E-2</v>
      </c>
    </row>
    <row r="43" spans="3:14" x14ac:dyDescent="0.2">
      <c r="C43" s="7">
        <v>0.81799999999999995</v>
      </c>
      <c r="D43" s="7">
        <v>0.80800000000000005</v>
      </c>
      <c r="E43" s="7">
        <v>0.83099999999999996</v>
      </c>
      <c r="F43" s="7">
        <v>0.90500000000000003</v>
      </c>
      <c r="G43" s="7">
        <v>0.82099999999999995</v>
      </c>
      <c r="H43" s="7">
        <v>0.83599999999999997</v>
      </c>
      <c r="I43" s="7">
        <v>0.81399999999999995</v>
      </c>
      <c r="J43" s="7">
        <v>0.77400000000000002</v>
      </c>
      <c r="K43" s="7">
        <v>0.89500000000000002</v>
      </c>
      <c r="L43" s="7">
        <v>0.86399999999999999</v>
      </c>
      <c r="M43">
        <f t="shared" si="0"/>
        <v>0.83660000000000012</v>
      </c>
      <c r="N43">
        <f t="shared" si="1"/>
        <v>4.0426064199556543E-2</v>
      </c>
    </row>
    <row r="44" spans="3:14" x14ac:dyDescent="0.2">
      <c r="C44" s="7">
        <v>0.84499999999999997</v>
      </c>
      <c r="D44" s="7">
        <v>0.83499999999999996</v>
      </c>
      <c r="E44" s="7">
        <v>0.86099999999999999</v>
      </c>
      <c r="F44" s="7">
        <v>0.93200000000000005</v>
      </c>
      <c r="G44" s="7">
        <v>0.84599999999999997</v>
      </c>
      <c r="H44" s="7">
        <v>0.86699999999999999</v>
      </c>
      <c r="I44" s="7">
        <v>0.83899999999999997</v>
      </c>
      <c r="J44" s="7">
        <v>0.77300000000000002</v>
      </c>
      <c r="K44" s="7">
        <v>0.92300000000000004</v>
      </c>
      <c r="L44" s="7">
        <v>0.88800000000000001</v>
      </c>
      <c r="M44">
        <f t="shared" si="0"/>
        <v>0.8609</v>
      </c>
      <c r="N44">
        <f t="shared" si="1"/>
        <v>4.5989008348614024E-2</v>
      </c>
    </row>
    <row r="45" spans="3:14" x14ac:dyDescent="0.2">
      <c r="C45" s="7">
        <v>0.85299999999999998</v>
      </c>
      <c r="D45" s="7">
        <v>0.84299999999999997</v>
      </c>
      <c r="E45" s="7">
        <v>0.87</v>
      </c>
      <c r="F45" s="7">
        <v>0.93700000000000006</v>
      </c>
      <c r="G45" s="7">
        <v>0.85299999999999998</v>
      </c>
      <c r="H45" s="7">
        <v>0.872</v>
      </c>
      <c r="I45" s="7">
        <v>0.84699999999999998</v>
      </c>
      <c r="J45" s="7">
        <v>0.77700000000000002</v>
      </c>
      <c r="K45" s="7">
        <v>0.92600000000000005</v>
      </c>
      <c r="L45" s="7">
        <v>0.89500000000000002</v>
      </c>
      <c r="M45">
        <f t="shared" si="0"/>
        <v>0.86729999999999996</v>
      </c>
      <c r="N45">
        <f t="shared" si="1"/>
        <v>4.5541312136466956E-2</v>
      </c>
    </row>
    <row r="46" spans="3:14" x14ac:dyDescent="0.2">
      <c r="C46" s="7">
        <v>0.86399999999999999</v>
      </c>
      <c r="D46" s="7">
        <v>0.85499999999999998</v>
      </c>
      <c r="E46" s="7">
        <v>0.88200000000000001</v>
      </c>
      <c r="F46" s="7">
        <v>0.94599999999999995</v>
      </c>
      <c r="G46" s="7">
        <v>0.86199999999999999</v>
      </c>
      <c r="H46" s="7">
        <v>0.88400000000000001</v>
      </c>
      <c r="I46" s="7">
        <v>0.85799999999999998</v>
      </c>
      <c r="J46" s="7">
        <v>0.78500000000000003</v>
      </c>
      <c r="K46" s="7">
        <v>0.93700000000000006</v>
      </c>
      <c r="L46" s="7">
        <v>0.90500000000000003</v>
      </c>
      <c r="M46">
        <f t="shared" si="0"/>
        <v>0.87780000000000002</v>
      </c>
      <c r="N46">
        <f t="shared" si="1"/>
        <v>4.5844665265800916E-2</v>
      </c>
    </row>
    <row r="47" spans="3:14" x14ac:dyDescent="0.2">
      <c r="C47" s="7">
        <v>0.86899999999999999</v>
      </c>
      <c r="D47" s="7">
        <v>0.85799999999999998</v>
      </c>
      <c r="E47" s="7">
        <v>0.88200000000000001</v>
      </c>
      <c r="F47" s="7">
        <v>0.94499999999999995</v>
      </c>
      <c r="G47" s="7">
        <v>0.86299999999999999</v>
      </c>
      <c r="H47" s="7">
        <v>0.88700000000000001</v>
      </c>
      <c r="I47" s="7">
        <v>0.86</v>
      </c>
      <c r="J47" s="7">
        <v>0.79200000000000004</v>
      </c>
      <c r="K47" s="7">
        <v>0.93700000000000006</v>
      </c>
      <c r="L47" s="7">
        <v>0.90700000000000003</v>
      </c>
      <c r="M47">
        <f t="shared" si="0"/>
        <v>0.88000000000000012</v>
      </c>
      <c r="N47">
        <f t="shared" si="1"/>
        <v>4.3835551274685199E-2</v>
      </c>
    </row>
    <row r="48" spans="3:14" x14ac:dyDescent="0.2">
      <c r="C48" s="7">
        <v>0.877</v>
      </c>
      <c r="D48" s="7">
        <v>0.86499999999999999</v>
      </c>
      <c r="E48" s="7">
        <v>0.88600000000000001</v>
      </c>
      <c r="F48" s="7">
        <v>0.94799999999999995</v>
      </c>
      <c r="G48" s="7">
        <v>0.87</v>
      </c>
      <c r="H48" s="7">
        <v>0.89500000000000002</v>
      </c>
      <c r="I48" s="7">
        <v>0.86499999999999999</v>
      </c>
      <c r="J48" s="7">
        <v>0.81100000000000005</v>
      </c>
      <c r="K48" s="7">
        <v>0.94199999999999995</v>
      </c>
      <c r="L48" s="7">
        <v>0.91300000000000003</v>
      </c>
      <c r="M48">
        <f t="shared" si="0"/>
        <v>0.88719999999999999</v>
      </c>
      <c r="N48">
        <f t="shared" si="1"/>
        <v>4.0303845970328912E-2</v>
      </c>
    </row>
    <row r="49" spans="3:14" x14ac:dyDescent="0.2">
      <c r="C49" s="7">
        <v>0.873</v>
      </c>
      <c r="D49" s="7">
        <v>0.86099999999999999</v>
      </c>
      <c r="E49" s="7">
        <v>0.88200000000000001</v>
      </c>
      <c r="F49" s="7">
        <v>0.94099999999999995</v>
      </c>
      <c r="G49" s="7">
        <v>0.86699999999999999</v>
      </c>
      <c r="H49" s="7">
        <v>0.89300000000000002</v>
      </c>
      <c r="I49" s="7">
        <v>0.86199999999999999</v>
      </c>
      <c r="J49" s="7">
        <v>0.83</v>
      </c>
      <c r="K49" s="7">
        <v>0.93700000000000006</v>
      </c>
      <c r="L49" s="7">
        <v>0.90900000000000003</v>
      </c>
      <c r="M49">
        <f t="shared" si="0"/>
        <v>0.88550000000000006</v>
      </c>
      <c r="N49">
        <f t="shared" si="1"/>
        <v>3.5094317362090288E-2</v>
      </c>
    </row>
    <row r="50" spans="3:14" x14ac:dyDescent="0.2">
      <c r="C50" s="7">
        <v>0.874</v>
      </c>
      <c r="D50" s="7">
        <v>0.86</v>
      </c>
      <c r="E50" s="7">
        <v>0.88</v>
      </c>
      <c r="F50" s="7">
        <v>0.93799999999999994</v>
      </c>
      <c r="G50" s="7">
        <v>0.86799999999999999</v>
      </c>
      <c r="H50" s="7">
        <v>0.89400000000000002</v>
      </c>
      <c r="I50" s="7">
        <v>0.86</v>
      </c>
      <c r="J50" s="7">
        <v>0.84899999999999998</v>
      </c>
      <c r="K50" s="7">
        <v>0.93600000000000005</v>
      </c>
      <c r="L50" s="7">
        <v>0.90800000000000003</v>
      </c>
      <c r="M50">
        <f t="shared" si="0"/>
        <v>0.88670000000000004</v>
      </c>
      <c r="N50">
        <f t="shared" si="1"/>
        <v>3.1573723252096841E-2</v>
      </c>
    </row>
    <row r="51" spans="3:14" x14ac:dyDescent="0.2">
      <c r="C51" s="7">
        <v>0.877</v>
      </c>
      <c r="D51" s="7">
        <v>0.86099999999999999</v>
      </c>
      <c r="E51" s="7">
        <v>0.88100000000000001</v>
      </c>
      <c r="F51" s="7">
        <v>0.93899999999999995</v>
      </c>
      <c r="G51" s="7">
        <v>0.86899999999999999</v>
      </c>
      <c r="H51" s="7">
        <v>0.89700000000000002</v>
      </c>
      <c r="I51" s="7">
        <v>0.86199999999999999</v>
      </c>
      <c r="J51" s="7">
        <v>0.85799999999999998</v>
      </c>
      <c r="K51" s="7">
        <v>0.93799999999999994</v>
      </c>
      <c r="L51" s="7">
        <v>0.91</v>
      </c>
      <c r="M51">
        <f t="shared" si="0"/>
        <v>0.88919999999999999</v>
      </c>
      <c r="N51">
        <f t="shared" si="1"/>
        <v>3.0709390529065631E-2</v>
      </c>
    </row>
    <row r="52" spans="3:14" x14ac:dyDescent="0.2">
      <c r="C52" s="7">
        <v>0.88100000000000001</v>
      </c>
      <c r="D52" s="7">
        <v>0.86299999999999999</v>
      </c>
      <c r="E52" s="7">
        <v>0.88500000000000001</v>
      </c>
      <c r="F52" s="7">
        <v>0.94</v>
      </c>
      <c r="G52" s="7">
        <v>0.872</v>
      </c>
      <c r="H52" s="7">
        <v>0.9</v>
      </c>
      <c r="I52" s="7">
        <v>0.86499999999999999</v>
      </c>
      <c r="J52" s="7">
        <v>0.873</v>
      </c>
      <c r="K52" s="7">
        <v>0.93799999999999994</v>
      </c>
      <c r="L52" s="7">
        <v>0.91300000000000003</v>
      </c>
      <c r="M52">
        <f t="shared" si="0"/>
        <v>0.89300000000000013</v>
      </c>
      <c r="N52">
        <f t="shared" si="1"/>
        <v>2.8705400188814637E-2</v>
      </c>
    </row>
    <row r="53" spans="3:14" x14ac:dyDescent="0.2">
      <c r="C53" s="7">
        <v>0.88900000000000001</v>
      </c>
      <c r="D53" s="7">
        <v>0.872</v>
      </c>
      <c r="E53" s="7">
        <v>0.89200000000000002</v>
      </c>
      <c r="F53" s="7">
        <v>0.94799999999999995</v>
      </c>
      <c r="G53" s="7">
        <v>0.879</v>
      </c>
      <c r="H53" s="7">
        <v>0.90700000000000003</v>
      </c>
      <c r="I53" s="7">
        <v>0.872</v>
      </c>
      <c r="J53" s="7">
        <v>0.88600000000000001</v>
      </c>
      <c r="K53" s="7">
        <v>0.94399999999999995</v>
      </c>
      <c r="L53" s="7">
        <v>0.92100000000000004</v>
      </c>
      <c r="M53">
        <f t="shared" si="0"/>
        <v>0.90100000000000002</v>
      </c>
      <c r="N53">
        <f t="shared" si="1"/>
        <v>2.810693864511038E-2</v>
      </c>
    </row>
    <row r="54" spans="3:14" x14ac:dyDescent="0.2">
      <c r="C54" s="7">
        <v>0.90500000000000003</v>
      </c>
      <c r="D54" s="7">
        <v>0.88400000000000001</v>
      </c>
      <c r="E54" s="7">
        <v>0.90500000000000003</v>
      </c>
      <c r="F54" s="7">
        <v>0.96299999999999997</v>
      </c>
      <c r="G54" s="7">
        <v>0.89400000000000002</v>
      </c>
      <c r="H54" s="7">
        <v>0.92400000000000004</v>
      </c>
      <c r="I54" s="7">
        <v>0.88500000000000001</v>
      </c>
      <c r="J54" s="7">
        <v>0.88300000000000001</v>
      </c>
      <c r="K54" s="7">
        <v>0.96099999999999997</v>
      </c>
      <c r="L54" s="7">
        <v>0.93400000000000005</v>
      </c>
      <c r="M54">
        <f t="shared" si="0"/>
        <v>0.91379999999999995</v>
      </c>
      <c r="N54">
        <f t="shared" si="1"/>
        <v>3.050245891727418E-2</v>
      </c>
    </row>
    <row r="55" spans="3:14" x14ac:dyDescent="0.2">
      <c r="C55" s="7">
        <v>0.90700000000000003</v>
      </c>
      <c r="D55" s="7">
        <v>0.88500000000000001</v>
      </c>
      <c r="E55" s="7">
        <v>0.90500000000000003</v>
      </c>
      <c r="F55" s="7">
        <v>0.96099999999999997</v>
      </c>
      <c r="G55" s="7">
        <v>0.89400000000000002</v>
      </c>
      <c r="H55" s="7">
        <v>0.92300000000000004</v>
      </c>
      <c r="I55" s="7">
        <v>0.88400000000000001</v>
      </c>
      <c r="J55" s="7">
        <v>0.876</v>
      </c>
      <c r="K55" s="7">
        <v>0.96199999999999997</v>
      </c>
      <c r="L55" s="7">
        <v>0.93500000000000005</v>
      </c>
      <c r="M55">
        <f t="shared" si="0"/>
        <v>0.91320000000000012</v>
      </c>
      <c r="N55">
        <f t="shared" si="1"/>
        <v>3.1169072990884897E-2</v>
      </c>
    </row>
    <row r="56" spans="3:14" x14ac:dyDescent="0.2">
      <c r="C56" s="7">
        <v>0.92400000000000004</v>
      </c>
      <c r="D56" s="7">
        <v>0.90200000000000002</v>
      </c>
      <c r="E56" s="7">
        <v>0.92500000000000004</v>
      </c>
      <c r="F56" s="7">
        <v>0.98199999999999998</v>
      </c>
      <c r="G56" s="7">
        <v>0.91200000000000003</v>
      </c>
      <c r="H56" s="7">
        <v>0.94299999999999995</v>
      </c>
      <c r="I56" s="7">
        <v>0.90100000000000002</v>
      </c>
      <c r="J56" s="7">
        <v>0.877</v>
      </c>
      <c r="K56" s="7">
        <v>0.98099999999999998</v>
      </c>
      <c r="L56" s="7">
        <v>0.95399999999999996</v>
      </c>
      <c r="M56">
        <f t="shared" si="0"/>
        <v>0.93010000000000004</v>
      </c>
      <c r="N56">
        <f t="shared" si="1"/>
        <v>3.47513389030632E-2</v>
      </c>
    </row>
    <row r="57" spans="3:14" x14ac:dyDescent="0.2">
      <c r="C57" s="7">
        <v>0.91700000000000004</v>
      </c>
      <c r="D57" s="7">
        <v>0.89700000000000002</v>
      </c>
      <c r="E57" s="7">
        <v>0.91700000000000004</v>
      </c>
      <c r="F57" s="7">
        <v>0.97199999999999998</v>
      </c>
      <c r="G57" s="7">
        <v>0.90700000000000003</v>
      </c>
      <c r="H57" s="7">
        <v>0.93500000000000005</v>
      </c>
      <c r="I57" s="7">
        <v>0.89800000000000002</v>
      </c>
      <c r="J57" s="7">
        <v>0.86499999999999999</v>
      </c>
      <c r="K57" s="7">
        <v>0.97299999999999998</v>
      </c>
      <c r="L57" s="7">
        <v>0.95</v>
      </c>
      <c r="M57">
        <f t="shared" si="0"/>
        <v>0.92310000000000003</v>
      </c>
      <c r="N57">
        <f t="shared" si="1"/>
        <v>3.4587891265907222E-2</v>
      </c>
    </row>
    <row r="58" spans="3:14" x14ac:dyDescent="0.2">
      <c r="C58" s="7">
        <v>0.91700000000000004</v>
      </c>
      <c r="D58" s="7">
        <v>0.89600000000000002</v>
      </c>
      <c r="E58" s="7">
        <v>0.91700000000000004</v>
      </c>
      <c r="F58" s="7">
        <v>0.96699999999999997</v>
      </c>
      <c r="G58" s="7">
        <v>0.90400000000000003</v>
      </c>
      <c r="H58" s="7">
        <v>0.93500000000000005</v>
      </c>
      <c r="I58" s="7">
        <v>0.89700000000000002</v>
      </c>
      <c r="J58" s="7">
        <v>0.84899999999999998</v>
      </c>
      <c r="K58" s="7">
        <v>0.97099999999999997</v>
      </c>
      <c r="L58" s="7">
        <v>0.94899999999999995</v>
      </c>
      <c r="M58">
        <f t="shared" si="0"/>
        <v>0.92020000000000013</v>
      </c>
      <c r="N58">
        <f t="shared" si="1"/>
        <v>3.6961842185932466E-2</v>
      </c>
    </row>
    <row r="59" spans="3:14" x14ac:dyDescent="0.2">
      <c r="C59" s="7">
        <v>0.91600000000000004</v>
      </c>
      <c r="D59" s="7">
        <v>0.89500000000000002</v>
      </c>
      <c r="E59" s="7">
        <v>0.91600000000000004</v>
      </c>
      <c r="F59" s="7">
        <v>0.96</v>
      </c>
      <c r="G59" s="7">
        <v>0.90100000000000002</v>
      </c>
      <c r="H59" s="7">
        <v>0.93500000000000005</v>
      </c>
      <c r="I59" s="7">
        <v>0.89500000000000002</v>
      </c>
      <c r="J59" s="7">
        <v>0.86899999999999999</v>
      </c>
      <c r="K59" s="7">
        <v>0.96699999999999997</v>
      </c>
      <c r="L59" s="7">
        <v>0.94599999999999995</v>
      </c>
      <c r="M59">
        <f t="shared" si="0"/>
        <v>0.91999999999999993</v>
      </c>
      <c r="N59">
        <f t="shared" si="1"/>
        <v>3.1541859312489616E-2</v>
      </c>
    </row>
    <row r="60" spans="3:14" x14ac:dyDescent="0.2">
      <c r="C60" s="7">
        <v>0.92600000000000005</v>
      </c>
      <c r="D60" s="7">
        <v>0.90500000000000003</v>
      </c>
      <c r="E60" s="7">
        <v>0.92600000000000005</v>
      </c>
      <c r="F60" s="7">
        <v>0.97199999999999998</v>
      </c>
      <c r="G60" s="7">
        <v>0.90900000000000003</v>
      </c>
      <c r="H60" s="7">
        <v>0.94399999999999995</v>
      </c>
      <c r="I60" s="7">
        <v>0.90400000000000003</v>
      </c>
      <c r="J60" s="7">
        <v>0.879</v>
      </c>
      <c r="K60" s="7">
        <v>0.97799999999999998</v>
      </c>
      <c r="L60" s="7">
        <v>0.95499999999999996</v>
      </c>
      <c r="M60">
        <f t="shared" si="0"/>
        <v>0.92979999999999996</v>
      </c>
      <c r="N60">
        <f t="shared" si="1"/>
        <v>3.2082532457536568E-2</v>
      </c>
    </row>
    <row r="61" spans="3:14" x14ac:dyDescent="0.2">
      <c r="C61" s="7">
        <v>0.92900000000000005</v>
      </c>
      <c r="D61" s="7">
        <v>0.90500000000000003</v>
      </c>
      <c r="E61" s="7">
        <v>0.92600000000000005</v>
      </c>
      <c r="F61" s="7">
        <v>0.97099999999999997</v>
      </c>
      <c r="G61" s="7">
        <v>0.91</v>
      </c>
      <c r="H61" s="7">
        <v>0.94599999999999995</v>
      </c>
      <c r="I61" s="7">
        <v>0.90300000000000002</v>
      </c>
      <c r="J61" s="7">
        <v>0.878</v>
      </c>
      <c r="K61" s="7">
        <v>0.97799999999999998</v>
      </c>
      <c r="L61" s="7">
        <v>0.95599999999999996</v>
      </c>
      <c r="M61">
        <f t="shared" si="0"/>
        <v>0.93019999999999992</v>
      </c>
      <c r="N61">
        <f t="shared" si="1"/>
        <v>3.2303422591284499E-2</v>
      </c>
    </row>
    <row r="62" spans="3:14" x14ac:dyDescent="0.2">
      <c r="C62" s="7">
        <v>0.93300000000000005</v>
      </c>
      <c r="D62" s="7">
        <v>0.90700000000000003</v>
      </c>
      <c r="E62" s="7">
        <v>0.92800000000000005</v>
      </c>
      <c r="F62" s="7">
        <v>0.97299999999999998</v>
      </c>
      <c r="G62" s="7">
        <v>0.91200000000000003</v>
      </c>
      <c r="H62" s="7">
        <v>0.94899999999999995</v>
      </c>
      <c r="I62" s="7">
        <v>0.90400000000000003</v>
      </c>
      <c r="J62" s="7">
        <v>0.88200000000000001</v>
      </c>
      <c r="K62" s="7">
        <v>0.97899999999999998</v>
      </c>
      <c r="L62" s="7">
        <v>0.95899999999999996</v>
      </c>
      <c r="M62">
        <f t="shared" si="0"/>
        <v>0.93259999999999987</v>
      </c>
      <c r="N62">
        <f t="shared" si="1"/>
        <v>3.2024990241996933E-2</v>
      </c>
    </row>
    <row r="63" spans="3:14" x14ac:dyDescent="0.2">
      <c r="C63" s="7">
        <v>0.92500000000000004</v>
      </c>
      <c r="D63" s="7">
        <v>0.89900000000000002</v>
      </c>
      <c r="E63" s="7">
        <v>0.92200000000000004</v>
      </c>
      <c r="F63" s="7">
        <v>0.96</v>
      </c>
      <c r="G63" s="7">
        <v>0.90300000000000002</v>
      </c>
      <c r="H63" s="7">
        <v>0.94099999999999995</v>
      </c>
      <c r="I63" s="7">
        <v>0.89700000000000002</v>
      </c>
      <c r="J63" s="7">
        <v>0.89300000000000002</v>
      </c>
      <c r="K63" s="7">
        <v>0.97099999999999997</v>
      </c>
      <c r="L63" s="7">
        <v>0.95199999999999996</v>
      </c>
      <c r="M63">
        <f t="shared" si="0"/>
        <v>0.92630000000000001</v>
      </c>
      <c r="N63">
        <f t="shared" si="1"/>
        <v>2.8452885032394609E-2</v>
      </c>
    </row>
    <row r="64" spans="3:14" x14ac:dyDescent="0.2">
      <c r="C64" s="7">
        <v>0.93</v>
      </c>
      <c r="D64" s="7">
        <v>0.90400000000000003</v>
      </c>
      <c r="E64" s="7">
        <v>0.92700000000000005</v>
      </c>
      <c r="F64" s="7">
        <v>0.96599999999999997</v>
      </c>
      <c r="G64" s="7">
        <v>0.90700000000000003</v>
      </c>
      <c r="H64" s="7">
        <v>0.94599999999999995</v>
      </c>
      <c r="I64" s="7">
        <v>0.90100000000000002</v>
      </c>
      <c r="J64" s="7">
        <v>0.89800000000000002</v>
      </c>
      <c r="K64" s="7">
        <v>0.97499999999999998</v>
      </c>
      <c r="L64" s="7">
        <v>0.95599999999999996</v>
      </c>
      <c r="M64">
        <f t="shared" si="0"/>
        <v>0.93099999999999983</v>
      </c>
      <c r="N64">
        <f t="shared" si="1"/>
        <v>2.8522895287041848E-2</v>
      </c>
    </row>
    <row r="65" spans="3:14" x14ac:dyDescent="0.2">
      <c r="C65" s="7">
        <v>0.93100000000000005</v>
      </c>
      <c r="D65" s="7">
        <v>0.90500000000000003</v>
      </c>
      <c r="E65" s="7">
        <v>0.92700000000000005</v>
      </c>
      <c r="F65" s="7">
        <v>0.96699999999999997</v>
      </c>
      <c r="G65" s="7">
        <v>0.90800000000000003</v>
      </c>
      <c r="H65" s="7">
        <v>0.94799999999999995</v>
      </c>
      <c r="I65" s="7">
        <v>0.90200000000000002</v>
      </c>
      <c r="J65" s="7">
        <v>0.90400000000000003</v>
      </c>
      <c r="K65" s="7">
        <v>0.97699999999999998</v>
      </c>
      <c r="L65" s="7">
        <v>0.95699999999999996</v>
      </c>
      <c r="M65">
        <f t="shared" si="0"/>
        <v>0.9326000000000001</v>
      </c>
      <c r="N65">
        <f t="shared" si="1"/>
        <v>2.8170906978654389E-2</v>
      </c>
    </row>
    <row r="66" spans="3:14" x14ac:dyDescent="0.2">
      <c r="C66" s="7">
        <v>0.93700000000000006</v>
      </c>
      <c r="D66" s="7">
        <v>0.91200000000000003</v>
      </c>
      <c r="E66" s="7">
        <v>0.93400000000000005</v>
      </c>
      <c r="F66" s="7">
        <v>0.97899999999999998</v>
      </c>
      <c r="G66" s="7">
        <v>0.91600000000000004</v>
      </c>
      <c r="H66" s="7">
        <v>0.95699999999999996</v>
      </c>
      <c r="I66" s="7">
        <v>0.90900000000000003</v>
      </c>
      <c r="J66" s="7">
        <v>0.89400000000000002</v>
      </c>
      <c r="K66" s="7">
        <v>0.98699999999999999</v>
      </c>
      <c r="L66" s="7">
        <v>0.96699999999999997</v>
      </c>
      <c r="M66">
        <f t="shared" si="0"/>
        <v>0.93920000000000015</v>
      </c>
      <c r="N66">
        <f t="shared" si="1"/>
        <v>3.2013191725356639E-2</v>
      </c>
    </row>
    <row r="67" spans="3:14" x14ac:dyDescent="0.2">
      <c r="C67" s="7">
        <v>0.93899999999999995</v>
      </c>
      <c r="D67" s="7">
        <v>0.91500000000000004</v>
      </c>
      <c r="E67" s="7">
        <v>0.93700000000000006</v>
      </c>
      <c r="F67" s="7">
        <v>0.98299999999999998</v>
      </c>
      <c r="G67" s="7">
        <v>0.91800000000000004</v>
      </c>
      <c r="H67" s="7">
        <v>0.96</v>
      </c>
      <c r="I67" s="7">
        <v>0.91100000000000003</v>
      </c>
      <c r="J67" s="7">
        <v>0.878</v>
      </c>
      <c r="K67" s="7">
        <v>0.99099999999999999</v>
      </c>
      <c r="L67" s="7">
        <v>0.97</v>
      </c>
      <c r="M67">
        <f t="shared" si="0"/>
        <v>0.94020000000000015</v>
      </c>
      <c r="N67">
        <f t="shared" si="1"/>
        <v>3.5829224570639709E-2</v>
      </c>
    </row>
    <row r="68" spans="3:14" x14ac:dyDescent="0.2">
      <c r="C68" s="7">
        <v>0.94</v>
      </c>
      <c r="D68" s="7">
        <v>0.91500000000000004</v>
      </c>
      <c r="E68" s="7">
        <v>0.93799999999999994</v>
      </c>
      <c r="F68" s="7">
        <v>0.98599999999999999</v>
      </c>
      <c r="G68" s="7">
        <v>0.92</v>
      </c>
      <c r="H68" s="7">
        <v>0.96</v>
      </c>
      <c r="I68" s="7">
        <v>0.91200000000000003</v>
      </c>
      <c r="J68" s="7">
        <v>0.86</v>
      </c>
      <c r="K68" s="7">
        <v>0.99299999999999999</v>
      </c>
      <c r="L68" s="7">
        <v>0.97</v>
      </c>
      <c r="M68">
        <f t="shared" si="0"/>
        <v>0.93940000000000001</v>
      </c>
      <c r="N68">
        <f t="shared" si="1"/>
        <v>4.0047749277858563E-2</v>
      </c>
    </row>
    <row r="69" spans="3:14" x14ac:dyDescent="0.2">
      <c r="C69" s="7">
        <v>0.94</v>
      </c>
      <c r="D69" s="7">
        <v>0.91700000000000004</v>
      </c>
      <c r="E69" s="7">
        <v>0.93899999999999995</v>
      </c>
      <c r="F69" s="7">
        <v>0.98699999999999999</v>
      </c>
      <c r="G69" s="7">
        <v>0.92100000000000004</v>
      </c>
      <c r="H69" s="7">
        <v>0.96</v>
      </c>
      <c r="I69" s="7">
        <v>0.91300000000000003</v>
      </c>
      <c r="J69" s="7">
        <v>0.85</v>
      </c>
      <c r="K69" s="7">
        <v>0.995</v>
      </c>
      <c r="L69" s="7">
        <v>0.97299999999999998</v>
      </c>
      <c r="M69">
        <f t="shared" si="0"/>
        <v>0.9395</v>
      </c>
      <c r="N69">
        <f t="shared" si="1"/>
        <v>4.2740171059814695E-2</v>
      </c>
    </row>
    <row r="70" spans="3:14" x14ac:dyDescent="0.2">
      <c r="C70" s="7">
        <v>0.93600000000000005</v>
      </c>
      <c r="D70" s="7">
        <v>0.91300000000000003</v>
      </c>
      <c r="E70" s="7">
        <v>0.93400000000000005</v>
      </c>
      <c r="F70" s="7">
        <v>0.98</v>
      </c>
      <c r="G70" s="7">
        <v>0.91600000000000004</v>
      </c>
      <c r="H70" s="7">
        <v>0.95699999999999996</v>
      </c>
      <c r="I70" s="7">
        <v>0.90900000000000003</v>
      </c>
      <c r="J70" s="7">
        <v>0.84599999999999997</v>
      </c>
      <c r="K70" s="7">
        <v>0.99</v>
      </c>
      <c r="L70" s="7">
        <v>0.97</v>
      </c>
      <c r="M70">
        <f t="shared" ref="M70:M133" si="2">AVERAGE(C70:L70)</f>
        <v>0.93510000000000004</v>
      </c>
      <c r="N70">
        <f t="shared" ref="N70:N133" si="3">STDEVA(C70:L70)</f>
        <v>4.2430204126567922E-2</v>
      </c>
    </row>
    <row r="71" spans="3:14" x14ac:dyDescent="0.2">
      <c r="C71" s="7">
        <v>0.94399999999999995</v>
      </c>
      <c r="D71" s="7">
        <v>0.92200000000000004</v>
      </c>
      <c r="E71" s="7">
        <v>0.94399999999999995</v>
      </c>
      <c r="F71" s="7">
        <v>0.99399999999999999</v>
      </c>
      <c r="G71" s="7">
        <v>0.92400000000000004</v>
      </c>
      <c r="H71" s="7">
        <v>0.96699999999999997</v>
      </c>
      <c r="I71" s="7">
        <v>0.91800000000000004</v>
      </c>
      <c r="J71" s="7">
        <v>0.84199999999999997</v>
      </c>
      <c r="K71" s="7">
        <v>1.0009999999999999</v>
      </c>
      <c r="L71" s="7">
        <v>0.98</v>
      </c>
      <c r="M71">
        <f t="shared" si="2"/>
        <v>0.94359999999999999</v>
      </c>
      <c r="N71">
        <f t="shared" si="3"/>
        <v>4.6590890859814105E-2</v>
      </c>
    </row>
    <row r="72" spans="3:14" x14ac:dyDescent="0.2">
      <c r="C72" s="7">
        <v>0.94399999999999995</v>
      </c>
      <c r="D72" s="7">
        <v>0.92400000000000004</v>
      </c>
      <c r="E72" s="7">
        <v>0.94599999999999995</v>
      </c>
      <c r="F72" s="7">
        <v>0.995</v>
      </c>
      <c r="G72" s="7">
        <v>0.92600000000000005</v>
      </c>
      <c r="H72" s="7">
        <v>0.97</v>
      </c>
      <c r="I72" s="7">
        <v>0.91900000000000004</v>
      </c>
      <c r="J72" s="7">
        <v>0.83899999999999997</v>
      </c>
      <c r="K72" s="7">
        <v>1.0029999999999999</v>
      </c>
      <c r="L72" s="7">
        <v>0.98199999999999998</v>
      </c>
      <c r="M72">
        <f t="shared" si="2"/>
        <v>0.94480000000000008</v>
      </c>
      <c r="N72">
        <f t="shared" si="3"/>
        <v>4.7811667567190685E-2</v>
      </c>
    </row>
    <row r="73" spans="3:14" x14ac:dyDescent="0.2">
      <c r="C73" s="7">
        <v>0.94699999999999995</v>
      </c>
      <c r="D73" s="7">
        <v>0.92500000000000004</v>
      </c>
      <c r="E73" s="7">
        <v>0.94599999999999995</v>
      </c>
      <c r="F73" s="7">
        <v>0.997</v>
      </c>
      <c r="G73" s="7">
        <v>0.92700000000000005</v>
      </c>
      <c r="H73" s="7">
        <v>0.96899999999999997</v>
      </c>
      <c r="I73" s="7">
        <v>0.92100000000000004</v>
      </c>
      <c r="J73" s="7">
        <v>0.84799999999999998</v>
      </c>
      <c r="K73" s="7">
        <v>1.0049999999999999</v>
      </c>
      <c r="L73" s="7">
        <v>0.98299999999999998</v>
      </c>
      <c r="M73">
        <f t="shared" si="2"/>
        <v>0.94679999999999997</v>
      </c>
      <c r="N73">
        <f t="shared" si="3"/>
        <v>4.5953599786451235E-2</v>
      </c>
    </row>
    <row r="74" spans="3:14" x14ac:dyDescent="0.2">
      <c r="C74" s="7">
        <v>0.94699999999999995</v>
      </c>
      <c r="D74" s="7">
        <v>0.92500000000000004</v>
      </c>
      <c r="E74" s="7">
        <v>0.94499999999999995</v>
      </c>
      <c r="F74" s="7">
        <v>0.996</v>
      </c>
      <c r="G74" s="7">
        <v>0.92800000000000005</v>
      </c>
      <c r="H74" s="7">
        <v>0.97199999999999998</v>
      </c>
      <c r="I74" s="7">
        <v>0.92</v>
      </c>
      <c r="J74" s="7">
        <v>0.84799999999999998</v>
      </c>
      <c r="K74" s="7">
        <v>1.004</v>
      </c>
      <c r="L74" s="7">
        <v>0.98299999999999998</v>
      </c>
      <c r="M74">
        <f t="shared" si="2"/>
        <v>0.94679999999999997</v>
      </c>
      <c r="N74">
        <f t="shared" si="3"/>
        <v>4.5885848702090171E-2</v>
      </c>
    </row>
    <row r="75" spans="3:14" x14ac:dyDescent="0.2">
      <c r="C75" s="7">
        <v>0.94299999999999995</v>
      </c>
      <c r="D75" s="7">
        <v>0.92</v>
      </c>
      <c r="E75" s="7">
        <v>0.93899999999999995</v>
      </c>
      <c r="F75" s="7">
        <v>0.98599999999999999</v>
      </c>
      <c r="G75" s="7">
        <v>0.92200000000000004</v>
      </c>
      <c r="H75" s="7">
        <v>0.96599999999999997</v>
      </c>
      <c r="I75" s="7">
        <v>0.91500000000000004</v>
      </c>
      <c r="J75" s="7">
        <v>0.85899999999999999</v>
      </c>
      <c r="K75" s="7">
        <v>0.998</v>
      </c>
      <c r="L75" s="7">
        <v>0.97799999999999998</v>
      </c>
      <c r="M75">
        <f t="shared" si="2"/>
        <v>0.94259999999999999</v>
      </c>
      <c r="N75">
        <f t="shared" si="3"/>
        <v>4.1435894262503041E-2</v>
      </c>
    </row>
    <row r="76" spans="3:14" x14ac:dyDescent="0.2">
      <c r="C76" s="7">
        <v>0.94499999999999995</v>
      </c>
      <c r="D76" s="7">
        <v>0.92100000000000004</v>
      </c>
      <c r="E76" s="7">
        <v>0.94099999999999995</v>
      </c>
      <c r="F76" s="7">
        <v>0.99</v>
      </c>
      <c r="G76" s="7">
        <v>0.92400000000000004</v>
      </c>
      <c r="H76" s="7">
        <v>0.96599999999999997</v>
      </c>
      <c r="I76" s="7">
        <v>0.91700000000000004</v>
      </c>
      <c r="J76" s="7">
        <v>0.86399999999999999</v>
      </c>
      <c r="K76" s="7">
        <v>1</v>
      </c>
      <c r="L76" s="7">
        <v>0.98</v>
      </c>
      <c r="M76">
        <f t="shared" si="2"/>
        <v>0.94480000000000008</v>
      </c>
      <c r="N76">
        <f t="shared" si="3"/>
        <v>4.0952004427947913E-2</v>
      </c>
    </row>
    <row r="77" spans="3:14" x14ac:dyDescent="0.2">
      <c r="C77" s="7">
        <v>0.94099999999999995</v>
      </c>
      <c r="D77" s="7">
        <v>0.91600000000000004</v>
      </c>
      <c r="E77" s="7">
        <v>0.93600000000000005</v>
      </c>
      <c r="F77" s="7">
        <v>0.98499999999999999</v>
      </c>
      <c r="G77" s="7">
        <v>0.92</v>
      </c>
      <c r="H77" s="7">
        <v>0.95799999999999996</v>
      </c>
      <c r="I77" s="7">
        <v>0.91200000000000003</v>
      </c>
      <c r="J77" s="7">
        <v>0.86799999999999999</v>
      </c>
      <c r="K77" s="7">
        <v>0.996</v>
      </c>
      <c r="L77" s="7">
        <v>0.97799999999999998</v>
      </c>
      <c r="M77">
        <f t="shared" si="2"/>
        <v>0.94100000000000006</v>
      </c>
      <c r="N77">
        <f t="shared" si="3"/>
        <v>3.9271137266728359E-2</v>
      </c>
    </row>
    <row r="78" spans="3:14" x14ac:dyDescent="0.2">
      <c r="C78" s="7">
        <v>0.94</v>
      </c>
      <c r="D78" s="7">
        <v>0.91500000000000004</v>
      </c>
      <c r="E78" s="7">
        <v>0.93400000000000005</v>
      </c>
      <c r="F78" s="7">
        <v>0.98</v>
      </c>
      <c r="G78" s="7">
        <v>0.91600000000000004</v>
      </c>
      <c r="H78" s="7">
        <v>0.95499999999999996</v>
      </c>
      <c r="I78" s="7">
        <v>0.90900000000000003</v>
      </c>
      <c r="J78" s="7">
        <v>0.86199999999999999</v>
      </c>
      <c r="K78" s="7">
        <v>0.99299999999999999</v>
      </c>
      <c r="L78" s="7">
        <v>0.97499999999999998</v>
      </c>
      <c r="M78">
        <f t="shared" si="2"/>
        <v>0.93789999999999996</v>
      </c>
      <c r="N78">
        <f t="shared" si="3"/>
        <v>3.9576788932684029E-2</v>
      </c>
    </row>
    <row r="79" spans="3:14" x14ac:dyDescent="0.2">
      <c r="C79" s="7">
        <v>0.94199999999999995</v>
      </c>
      <c r="D79" s="7">
        <v>0.91600000000000004</v>
      </c>
      <c r="E79" s="7">
        <v>0.93600000000000005</v>
      </c>
      <c r="F79" s="7">
        <v>0.98299999999999998</v>
      </c>
      <c r="G79" s="7">
        <v>0.91700000000000004</v>
      </c>
      <c r="H79" s="7">
        <v>0.95699999999999996</v>
      </c>
      <c r="I79" s="7">
        <v>0.91100000000000003</v>
      </c>
      <c r="J79" s="7">
        <v>0.86699999999999999</v>
      </c>
      <c r="K79" s="7">
        <v>0.996</v>
      </c>
      <c r="L79" s="7">
        <v>0.97799999999999998</v>
      </c>
      <c r="M79">
        <f t="shared" si="2"/>
        <v>0.94029999999999991</v>
      </c>
      <c r="N79">
        <f t="shared" si="3"/>
        <v>3.9457572150349028E-2</v>
      </c>
    </row>
    <row r="80" spans="3:14" x14ac:dyDescent="0.2">
      <c r="C80" s="7">
        <v>0.94199999999999995</v>
      </c>
      <c r="D80" s="7">
        <v>0.91500000000000004</v>
      </c>
      <c r="E80" s="7">
        <v>0.93400000000000005</v>
      </c>
      <c r="F80" s="7">
        <v>0.98399999999999999</v>
      </c>
      <c r="G80" s="7">
        <v>0.91700000000000004</v>
      </c>
      <c r="H80" s="7">
        <v>0.95699999999999996</v>
      </c>
      <c r="I80" s="7">
        <v>0.91</v>
      </c>
      <c r="J80" s="7">
        <v>0.86199999999999999</v>
      </c>
      <c r="K80" s="7">
        <v>0.997</v>
      </c>
      <c r="L80" s="7">
        <v>0.97699999999999998</v>
      </c>
      <c r="M80">
        <f t="shared" si="2"/>
        <v>0.93950000000000011</v>
      </c>
      <c r="N80">
        <f t="shared" si="3"/>
        <v>4.0849996600027048E-2</v>
      </c>
    </row>
    <row r="81" spans="3:14" x14ac:dyDescent="0.2">
      <c r="C81" s="7">
        <v>0.94399999999999995</v>
      </c>
      <c r="D81" s="7">
        <v>0.91700000000000004</v>
      </c>
      <c r="E81" s="7">
        <v>0.93600000000000005</v>
      </c>
      <c r="F81" s="7">
        <v>0.98699999999999999</v>
      </c>
      <c r="G81" s="7">
        <v>0.91900000000000004</v>
      </c>
      <c r="H81" s="7">
        <v>0.95899999999999996</v>
      </c>
      <c r="I81" s="7">
        <v>0.91100000000000003</v>
      </c>
      <c r="J81" s="7">
        <v>0.85699999999999998</v>
      </c>
      <c r="K81" s="7">
        <v>0.999</v>
      </c>
      <c r="L81" s="7">
        <v>0.98099999999999998</v>
      </c>
      <c r="M81">
        <f t="shared" si="2"/>
        <v>0.94100000000000006</v>
      </c>
      <c r="N81">
        <f t="shared" si="3"/>
        <v>4.2757715353164298E-2</v>
      </c>
    </row>
    <row r="82" spans="3:14" x14ac:dyDescent="0.2">
      <c r="C82" s="7">
        <v>0.94</v>
      </c>
      <c r="D82" s="7">
        <v>0.91400000000000003</v>
      </c>
      <c r="E82" s="7">
        <v>0.93200000000000005</v>
      </c>
      <c r="F82" s="7">
        <v>0.98399999999999999</v>
      </c>
      <c r="G82" s="7">
        <v>0.91700000000000004</v>
      </c>
      <c r="H82" s="7">
        <v>0.95499999999999996</v>
      </c>
      <c r="I82" s="7">
        <v>0.91</v>
      </c>
      <c r="J82" s="7">
        <v>0.85299999999999998</v>
      </c>
      <c r="K82" s="7">
        <v>0.997</v>
      </c>
      <c r="L82" s="7">
        <v>0.97899999999999998</v>
      </c>
      <c r="M82">
        <f t="shared" si="2"/>
        <v>0.93810000000000004</v>
      </c>
      <c r="N82">
        <f t="shared" si="3"/>
        <v>4.2989533609938117E-2</v>
      </c>
    </row>
    <row r="83" spans="3:14" x14ac:dyDescent="0.2">
      <c r="C83" s="7">
        <v>0.94199999999999995</v>
      </c>
      <c r="D83" s="7">
        <v>0.91700000000000004</v>
      </c>
      <c r="E83" s="7">
        <v>0.93500000000000005</v>
      </c>
      <c r="F83" s="7">
        <v>0.98799999999999999</v>
      </c>
      <c r="G83" s="7">
        <v>0.91900000000000004</v>
      </c>
      <c r="H83" s="7">
        <v>0.95899999999999996</v>
      </c>
      <c r="I83" s="7">
        <v>0.91100000000000003</v>
      </c>
      <c r="J83" s="7">
        <v>0.84799999999999998</v>
      </c>
      <c r="K83" s="7">
        <v>1</v>
      </c>
      <c r="L83" s="7">
        <v>0.98299999999999998</v>
      </c>
      <c r="M83">
        <f t="shared" si="2"/>
        <v>0.94020000000000015</v>
      </c>
      <c r="N83">
        <f t="shared" si="3"/>
        <v>4.5237152872390184E-2</v>
      </c>
    </row>
    <row r="84" spans="3:14" x14ac:dyDescent="0.2">
      <c r="C84" s="7">
        <v>0.94499999999999995</v>
      </c>
      <c r="D84" s="7">
        <v>0.91900000000000004</v>
      </c>
      <c r="E84" s="7">
        <v>0.93799999999999994</v>
      </c>
      <c r="F84" s="7">
        <v>0.99299999999999999</v>
      </c>
      <c r="G84" s="7">
        <v>0.92200000000000004</v>
      </c>
      <c r="H84" s="7">
        <v>0.96199999999999997</v>
      </c>
      <c r="I84" s="7">
        <v>0.91400000000000003</v>
      </c>
      <c r="J84" s="7">
        <v>0.84899999999999998</v>
      </c>
      <c r="K84" s="7">
        <v>1.004</v>
      </c>
      <c r="L84" s="7">
        <v>0.98599999999999999</v>
      </c>
      <c r="M84">
        <f t="shared" si="2"/>
        <v>0.94320000000000004</v>
      </c>
      <c r="N84">
        <f t="shared" si="3"/>
        <v>4.6132177249483652E-2</v>
      </c>
    </row>
    <row r="85" spans="3:14" x14ac:dyDescent="0.2">
      <c r="C85" s="7">
        <v>0.94799999999999995</v>
      </c>
      <c r="D85" s="7">
        <v>0.92400000000000004</v>
      </c>
      <c r="E85" s="7">
        <v>0.94199999999999995</v>
      </c>
      <c r="F85" s="7">
        <v>1.0009999999999999</v>
      </c>
      <c r="G85" s="7">
        <v>0.92400000000000004</v>
      </c>
      <c r="H85" s="7">
        <v>0.96499999999999997</v>
      </c>
      <c r="I85" s="7">
        <v>0.91900000000000004</v>
      </c>
      <c r="J85" s="7">
        <v>0.83699999999999997</v>
      </c>
      <c r="K85" s="7">
        <v>1.012</v>
      </c>
      <c r="L85" s="7">
        <v>0.99099999999999999</v>
      </c>
      <c r="M85">
        <f t="shared" si="2"/>
        <v>0.94629999999999992</v>
      </c>
      <c r="N85">
        <f t="shared" si="3"/>
        <v>5.095106584862686E-2</v>
      </c>
    </row>
    <row r="86" spans="3:14" x14ac:dyDescent="0.2">
      <c r="C86" s="7">
        <v>0.94399999999999995</v>
      </c>
      <c r="D86" s="7">
        <v>0.92100000000000004</v>
      </c>
      <c r="E86" s="7">
        <v>0.93799999999999994</v>
      </c>
      <c r="F86" s="7">
        <v>0.99399999999999999</v>
      </c>
      <c r="G86" s="7">
        <v>0.92100000000000004</v>
      </c>
      <c r="H86" s="7">
        <v>0.96</v>
      </c>
      <c r="I86" s="7">
        <v>0.91600000000000004</v>
      </c>
      <c r="J86" s="7">
        <v>0.82599999999999996</v>
      </c>
      <c r="K86" s="7">
        <v>1.0069999999999999</v>
      </c>
      <c r="L86" s="7">
        <v>0.98599999999999999</v>
      </c>
      <c r="M86">
        <f t="shared" si="2"/>
        <v>0.94130000000000003</v>
      </c>
      <c r="N86">
        <f t="shared" si="3"/>
        <v>5.1873885530197165E-2</v>
      </c>
    </row>
    <row r="87" spans="3:14" x14ac:dyDescent="0.2">
      <c r="C87" s="7">
        <v>0.93799999999999994</v>
      </c>
      <c r="D87" s="7">
        <v>0.91500000000000004</v>
      </c>
      <c r="E87" s="7">
        <v>0.93200000000000005</v>
      </c>
      <c r="F87" s="7">
        <v>0.98899999999999999</v>
      </c>
      <c r="G87" s="7">
        <v>0.91600000000000004</v>
      </c>
      <c r="H87" s="7">
        <v>0.96</v>
      </c>
      <c r="I87" s="7">
        <v>0.91</v>
      </c>
      <c r="J87" s="7">
        <v>0.82599999999999996</v>
      </c>
      <c r="K87" s="7">
        <v>1.002</v>
      </c>
      <c r="L87" s="7">
        <v>0.98299999999999998</v>
      </c>
      <c r="M87">
        <f t="shared" si="2"/>
        <v>0.93710000000000004</v>
      </c>
      <c r="N87">
        <f t="shared" si="3"/>
        <v>5.1180399894230344E-2</v>
      </c>
    </row>
    <row r="88" spans="3:14" x14ac:dyDescent="0.2">
      <c r="C88" s="7">
        <v>0.93700000000000006</v>
      </c>
      <c r="D88" s="7">
        <v>0.91600000000000004</v>
      </c>
      <c r="E88" s="7">
        <v>0.93300000000000005</v>
      </c>
      <c r="F88" s="7">
        <v>0.98899999999999999</v>
      </c>
      <c r="G88" s="7">
        <v>0.91600000000000004</v>
      </c>
      <c r="H88" s="7">
        <v>0.96099999999999997</v>
      </c>
      <c r="I88" s="7">
        <v>0.90900000000000003</v>
      </c>
      <c r="J88" s="7">
        <v>0.82799999999999996</v>
      </c>
      <c r="K88" s="7">
        <v>1.0029999999999999</v>
      </c>
      <c r="L88" s="7">
        <v>0.98399999999999999</v>
      </c>
      <c r="M88">
        <f t="shared" si="2"/>
        <v>0.9376000000000001</v>
      </c>
      <c r="N88">
        <f t="shared" si="3"/>
        <v>5.0994988860562439E-2</v>
      </c>
    </row>
    <row r="89" spans="3:14" x14ac:dyDescent="0.2">
      <c r="C89" s="7">
        <v>0.94</v>
      </c>
      <c r="D89" s="7">
        <v>0.91600000000000004</v>
      </c>
      <c r="E89" s="7">
        <v>0.93200000000000005</v>
      </c>
      <c r="F89" s="7">
        <v>0.99</v>
      </c>
      <c r="G89" s="7">
        <v>0.91700000000000004</v>
      </c>
      <c r="H89" s="7">
        <v>0.96399999999999997</v>
      </c>
      <c r="I89" s="7">
        <v>0.90900000000000003</v>
      </c>
      <c r="J89" s="7">
        <v>0.82899999999999996</v>
      </c>
      <c r="K89" s="7">
        <v>1.0029999999999999</v>
      </c>
      <c r="L89" s="7">
        <v>0.98499999999999999</v>
      </c>
      <c r="M89">
        <f t="shared" si="2"/>
        <v>0.93849999999999978</v>
      </c>
      <c r="N89">
        <f t="shared" si="3"/>
        <v>5.10974015429791E-2</v>
      </c>
    </row>
    <row r="90" spans="3:14" x14ac:dyDescent="0.2">
      <c r="C90" s="7">
        <v>0.93200000000000005</v>
      </c>
      <c r="D90" s="7">
        <v>0.90600000000000003</v>
      </c>
      <c r="E90" s="7">
        <v>0.92300000000000004</v>
      </c>
      <c r="F90" s="7">
        <v>0.97699999999999998</v>
      </c>
      <c r="G90" s="7">
        <v>0.90700000000000003</v>
      </c>
      <c r="H90" s="7">
        <v>0.95699999999999996</v>
      </c>
      <c r="I90" s="7">
        <v>0.89900000000000002</v>
      </c>
      <c r="J90" s="7">
        <v>0.83099999999999996</v>
      </c>
      <c r="K90" s="7">
        <v>0.99299999999999999</v>
      </c>
      <c r="L90" s="7">
        <v>0.97499999999999998</v>
      </c>
      <c r="M90">
        <f t="shared" si="2"/>
        <v>0.92999999999999994</v>
      </c>
      <c r="N90">
        <f t="shared" si="3"/>
        <v>4.8134072016492523E-2</v>
      </c>
    </row>
    <row r="91" spans="3:14" x14ac:dyDescent="0.2">
      <c r="C91" s="7">
        <v>0.93100000000000005</v>
      </c>
      <c r="D91" s="7">
        <v>0.90300000000000002</v>
      </c>
      <c r="E91" s="7">
        <v>0.91900000000000004</v>
      </c>
      <c r="F91" s="7">
        <v>0.97299999999999998</v>
      </c>
      <c r="G91" s="7">
        <v>0.90400000000000003</v>
      </c>
      <c r="H91" s="7">
        <v>0.95399999999999996</v>
      </c>
      <c r="I91" s="7">
        <v>0.89700000000000002</v>
      </c>
      <c r="J91" s="7">
        <v>0.84</v>
      </c>
      <c r="K91" s="7">
        <v>0.99</v>
      </c>
      <c r="L91" s="7">
        <v>0.97399999999999998</v>
      </c>
      <c r="M91">
        <f t="shared" si="2"/>
        <v>0.92849999999999999</v>
      </c>
      <c r="N91">
        <f t="shared" si="3"/>
        <v>4.5527159171446459E-2</v>
      </c>
    </row>
    <row r="92" spans="3:14" x14ac:dyDescent="0.2">
      <c r="C92" s="7">
        <v>0.93500000000000005</v>
      </c>
      <c r="D92" s="7">
        <v>0.90700000000000003</v>
      </c>
      <c r="E92" s="7">
        <v>0.92500000000000004</v>
      </c>
      <c r="F92" s="7">
        <v>0.97799999999999998</v>
      </c>
      <c r="G92" s="7">
        <v>0.90600000000000003</v>
      </c>
      <c r="H92" s="7">
        <v>0.95699999999999996</v>
      </c>
      <c r="I92" s="7">
        <v>0.90100000000000002</v>
      </c>
      <c r="J92" s="7">
        <v>0.84699999999999998</v>
      </c>
      <c r="K92" s="7">
        <v>0.995</v>
      </c>
      <c r="L92" s="7">
        <v>0.97699999999999998</v>
      </c>
      <c r="M92">
        <f t="shared" si="2"/>
        <v>0.93279999999999996</v>
      </c>
      <c r="N92">
        <f t="shared" si="3"/>
        <v>4.5059960053244606E-2</v>
      </c>
    </row>
    <row r="93" spans="3:14" x14ac:dyDescent="0.2">
      <c r="C93" s="7">
        <v>0.93200000000000005</v>
      </c>
      <c r="D93" s="7">
        <v>0.91</v>
      </c>
      <c r="E93" s="7">
        <v>0.92600000000000005</v>
      </c>
      <c r="F93" s="7">
        <v>0.98099999999999998</v>
      </c>
      <c r="G93" s="7">
        <v>0.90700000000000003</v>
      </c>
      <c r="H93" s="7">
        <v>0.96099999999999997</v>
      </c>
      <c r="I93" s="7">
        <v>0.9</v>
      </c>
      <c r="J93" s="7">
        <v>0.83599999999999997</v>
      </c>
      <c r="K93" s="7">
        <v>0.998</v>
      </c>
      <c r="L93" s="7">
        <v>0.97699999999999998</v>
      </c>
      <c r="M93">
        <f t="shared" si="2"/>
        <v>0.93280000000000007</v>
      </c>
      <c r="N93">
        <f t="shared" si="3"/>
        <v>4.8306429293740093E-2</v>
      </c>
    </row>
    <row r="94" spans="3:14" x14ac:dyDescent="0.2">
      <c r="C94" s="7">
        <v>0.93200000000000005</v>
      </c>
      <c r="D94" s="7">
        <v>0.90900000000000003</v>
      </c>
      <c r="E94" s="7">
        <v>0.92600000000000005</v>
      </c>
      <c r="F94" s="7">
        <v>0.98</v>
      </c>
      <c r="G94" s="7">
        <v>0.90800000000000003</v>
      </c>
      <c r="H94" s="7">
        <v>0.96</v>
      </c>
      <c r="I94" s="7">
        <v>0.89700000000000002</v>
      </c>
      <c r="J94" s="7">
        <v>0.83399999999999996</v>
      </c>
      <c r="K94" s="7">
        <v>0.997</v>
      </c>
      <c r="L94" s="7">
        <v>0.97699999999999998</v>
      </c>
      <c r="M94">
        <f t="shared" si="2"/>
        <v>0.93200000000000005</v>
      </c>
      <c r="N94">
        <f t="shared" si="3"/>
        <v>4.8657533389553927E-2</v>
      </c>
    </row>
    <row r="95" spans="3:14" x14ac:dyDescent="0.2">
      <c r="C95" s="7">
        <v>0.93500000000000005</v>
      </c>
      <c r="D95" s="7">
        <v>0.91200000000000003</v>
      </c>
      <c r="E95" s="7">
        <v>0.93</v>
      </c>
      <c r="F95" s="7">
        <v>0.98299999999999998</v>
      </c>
      <c r="G95" s="7">
        <v>0.91</v>
      </c>
      <c r="H95" s="7">
        <v>0.96499999999999997</v>
      </c>
      <c r="I95" s="7">
        <v>0.90300000000000002</v>
      </c>
      <c r="J95" s="7">
        <v>0.83099999999999996</v>
      </c>
      <c r="K95" s="7">
        <v>1.0009999999999999</v>
      </c>
      <c r="L95" s="7">
        <v>0.98099999999999998</v>
      </c>
      <c r="M95">
        <f t="shared" si="2"/>
        <v>0.93509999999999993</v>
      </c>
      <c r="N95">
        <f t="shared" si="3"/>
        <v>5.0216088612670282E-2</v>
      </c>
    </row>
    <row r="96" spans="3:14" x14ac:dyDescent="0.2">
      <c r="C96" s="7">
        <v>0.93600000000000005</v>
      </c>
      <c r="D96" s="7">
        <v>0.91300000000000003</v>
      </c>
      <c r="E96" s="7">
        <v>0.93200000000000005</v>
      </c>
      <c r="F96" s="7">
        <v>0.98599999999999999</v>
      </c>
      <c r="G96" s="7">
        <v>0.91200000000000003</v>
      </c>
      <c r="H96" s="7">
        <v>0.96799999999999997</v>
      </c>
      <c r="I96" s="7">
        <v>0.90100000000000002</v>
      </c>
      <c r="J96" s="7">
        <v>0.82299999999999995</v>
      </c>
      <c r="K96" s="7">
        <v>1.004</v>
      </c>
      <c r="L96" s="7">
        <v>0.98299999999999998</v>
      </c>
      <c r="M96">
        <f t="shared" si="2"/>
        <v>0.93580000000000008</v>
      </c>
      <c r="N96">
        <f t="shared" si="3"/>
        <v>5.3199415201464179E-2</v>
      </c>
    </row>
    <row r="97" spans="3:14" x14ac:dyDescent="0.2">
      <c r="C97" s="7">
        <v>0.92300000000000004</v>
      </c>
      <c r="D97" s="7">
        <v>0.89800000000000002</v>
      </c>
      <c r="E97" s="7">
        <v>0.91800000000000004</v>
      </c>
      <c r="F97" s="7">
        <v>0.96399999999999997</v>
      </c>
      <c r="G97" s="7">
        <v>0.89800000000000002</v>
      </c>
      <c r="H97" s="7">
        <v>0.95599999999999996</v>
      </c>
      <c r="I97" s="7">
        <v>0.88900000000000001</v>
      </c>
      <c r="J97" s="7">
        <v>0.82299999999999995</v>
      </c>
      <c r="K97" s="7">
        <v>0.98599999999999999</v>
      </c>
      <c r="L97" s="7">
        <v>0.96899999999999997</v>
      </c>
      <c r="M97">
        <f t="shared" si="2"/>
        <v>0.9224</v>
      </c>
      <c r="N97">
        <f t="shared" si="3"/>
        <v>4.8628295375337909E-2</v>
      </c>
    </row>
    <row r="98" spans="3:14" x14ac:dyDescent="0.2">
      <c r="C98" s="7">
        <v>0.92</v>
      </c>
      <c r="D98" s="7">
        <v>0.89200000000000002</v>
      </c>
      <c r="E98" s="7">
        <v>0.91</v>
      </c>
      <c r="F98" s="7">
        <v>0.95599999999999996</v>
      </c>
      <c r="G98" s="7">
        <v>0.89200000000000002</v>
      </c>
      <c r="H98" s="7">
        <v>0.95099999999999996</v>
      </c>
      <c r="I98" s="7">
        <v>0.88200000000000001</v>
      </c>
      <c r="J98" s="7">
        <v>0.83199999999999996</v>
      </c>
      <c r="K98" s="7">
        <v>0.97899999999999998</v>
      </c>
      <c r="L98" s="7">
        <v>0.96399999999999997</v>
      </c>
      <c r="M98">
        <f t="shared" si="2"/>
        <v>0.91779999999999995</v>
      </c>
      <c r="N98">
        <f t="shared" si="3"/>
        <v>4.5315682838407166E-2</v>
      </c>
    </row>
    <row r="99" spans="3:14" x14ac:dyDescent="0.2">
      <c r="C99" s="7">
        <v>0.91900000000000004</v>
      </c>
      <c r="D99" s="7">
        <v>0.89</v>
      </c>
      <c r="E99" s="7">
        <v>0.90800000000000003</v>
      </c>
      <c r="F99" s="7">
        <v>0.95299999999999996</v>
      </c>
      <c r="G99" s="7">
        <v>0.88900000000000001</v>
      </c>
      <c r="H99" s="7">
        <v>0.94899999999999995</v>
      </c>
      <c r="I99" s="7">
        <v>0.88</v>
      </c>
      <c r="J99" s="7">
        <v>0.82299999999999995</v>
      </c>
      <c r="K99" s="7">
        <v>0.97699999999999998</v>
      </c>
      <c r="L99" s="7">
        <v>0.96199999999999997</v>
      </c>
      <c r="M99">
        <f t="shared" si="2"/>
        <v>0.91500000000000004</v>
      </c>
      <c r="N99">
        <f t="shared" si="3"/>
        <v>4.6795061467827748E-2</v>
      </c>
    </row>
    <row r="100" spans="3:14" x14ac:dyDescent="0.2">
      <c r="C100" s="7">
        <v>0.91500000000000004</v>
      </c>
      <c r="D100" s="7">
        <v>0.88400000000000001</v>
      </c>
      <c r="E100" s="7">
        <v>0.90200000000000002</v>
      </c>
      <c r="F100" s="7">
        <v>0.94699999999999995</v>
      </c>
      <c r="G100" s="7">
        <v>0.88400000000000001</v>
      </c>
      <c r="H100" s="7">
        <v>0.94399999999999995</v>
      </c>
      <c r="I100" s="7">
        <v>0.875</v>
      </c>
      <c r="J100" s="7">
        <v>0.83899999999999997</v>
      </c>
      <c r="K100" s="7">
        <v>0.97199999999999998</v>
      </c>
      <c r="L100" s="7">
        <v>0.95799999999999996</v>
      </c>
      <c r="M100">
        <f t="shared" si="2"/>
        <v>0.91199999999999992</v>
      </c>
      <c r="N100">
        <f t="shared" si="3"/>
        <v>4.2609336483399436E-2</v>
      </c>
    </row>
    <row r="101" spans="3:14" x14ac:dyDescent="0.2">
      <c r="C101" s="7">
        <v>0.91800000000000004</v>
      </c>
      <c r="D101" s="7">
        <v>0.88700000000000001</v>
      </c>
      <c r="E101" s="7">
        <v>0.90400000000000003</v>
      </c>
      <c r="F101" s="7">
        <v>0.95099999999999996</v>
      </c>
      <c r="G101" s="7">
        <v>0.88600000000000001</v>
      </c>
      <c r="H101" s="7">
        <v>0.94699999999999995</v>
      </c>
      <c r="I101" s="7">
        <v>0.877</v>
      </c>
      <c r="J101" s="7">
        <v>0.84599999999999997</v>
      </c>
      <c r="K101" s="7">
        <v>0.97499999999999998</v>
      </c>
      <c r="L101" s="7">
        <v>0.96099999999999997</v>
      </c>
      <c r="M101">
        <f t="shared" si="2"/>
        <v>0.91520000000000012</v>
      </c>
      <c r="N101">
        <f t="shared" si="3"/>
        <v>4.2157904227901173E-2</v>
      </c>
    </row>
    <row r="102" spans="3:14" x14ac:dyDescent="0.2">
      <c r="M102" t="e">
        <f t="shared" si="2"/>
        <v>#DIV/0!</v>
      </c>
      <c r="N102" t="e">
        <f t="shared" si="3"/>
        <v>#DIV/0!</v>
      </c>
    </row>
    <row r="103" spans="3:14" x14ac:dyDescent="0.2">
      <c r="M103" t="e">
        <f t="shared" si="2"/>
        <v>#DIV/0!</v>
      </c>
      <c r="N103" t="e">
        <f t="shared" si="3"/>
        <v>#DIV/0!</v>
      </c>
    </row>
    <row r="104" spans="3:14" x14ac:dyDescent="0.2">
      <c r="M104" t="e">
        <f t="shared" si="2"/>
        <v>#DIV/0!</v>
      </c>
      <c r="N104" t="e">
        <f t="shared" si="3"/>
        <v>#DIV/0!</v>
      </c>
    </row>
    <row r="105" spans="3:14" x14ac:dyDescent="0.2">
      <c r="C105" s="5" t="s">
        <v>73</v>
      </c>
      <c r="D105" s="5" t="s">
        <v>74</v>
      </c>
      <c r="E105" s="5" t="s">
        <v>75</v>
      </c>
      <c r="F105" s="5" t="s">
        <v>76</v>
      </c>
      <c r="G105" s="5" t="s">
        <v>77</v>
      </c>
      <c r="H105" s="5" t="s">
        <v>85</v>
      </c>
      <c r="I105" s="5" t="s">
        <v>86</v>
      </c>
      <c r="J105" s="5" t="s">
        <v>87</v>
      </c>
      <c r="K105" s="5" t="s">
        <v>88</v>
      </c>
      <c r="L105" s="5" t="s">
        <v>89</v>
      </c>
      <c r="M105" t="e">
        <f t="shared" si="2"/>
        <v>#DIV/0!</v>
      </c>
      <c r="N105">
        <f t="shared" si="3"/>
        <v>0</v>
      </c>
    </row>
    <row r="106" spans="3:14" x14ac:dyDescent="0.2">
      <c r="C106" s="7">
        <v>5914</v>
      </c>
      <c r="D106" s="7">
        <v>6087</v>
      </c>
      <c r="E106" s="7">
        <v>5974</v>
      </c>
      <c r="F106" s="7">
        <v>5924</v>
      </c>
      <c r="G106" s="7">
        <v>5962</v>
      </c>
      <c r="H106" s="7">
        <v>5587</v>
      </c>
      <c r="I106" s="7">
        <v>6172</v>
      </c>
      <c r="J106" s="7">
        <v>6415</v>
      </c>
      <c r="K106" s="7">
        <v>5516</v>
      </c>
      <c r="L106" s="7">
        <v>5531</v>
      </c>
      <c r="M106">
        <f t="shared" si="2"/>
        <v>5908.2</v>
      </c>
      <c r="N106">
        <f t="shared" si="3"/>
        <v>291.58257835474325</v>
      </c>
    </row>
    <row r="107" spans="3:14" x14ac:dyDescent="0.2">
      <c r="C107" s="7">
        <v>5911</v>
      </c>
      <c r="D107" s="7">
        <v>6032</v>
      </c>
      <c r="E107" s="7">
        <v>5990</v>
      </c>
      <c r="F107" s="7">
        <v>5889</v>
      </c>
      <c r="G107" s="7">
        <v>5944</v>
      </c>
      <c r="H107" s="7">
        <v>5541</v>
      </c>
      <c r="I107" s="7">
        <v>6134</v>
      </c>
      <c r="J107" s="7">
        <v>6352</v>
      </c>
      <c r="K107" s="7">
        <v>5537</v>
      </c>
      <c r="L107" s="7">
        <v>5517</v>
      </c>
      <c r="M107">
        <f t="shared" si="2"/>
        <v>5884.7</v>
      </c>
      <c r="N107">
        <f t="shared" si="3"/>
        <v>277.24038907297279</v>
      </c>
    </row>
    <row r="108" spans="3:14" x14ac:dyDescent="0.2">
      <c r="C108" s="7">
        <v>5856</v>
      </c>
      <c r="D108" s="7">
        <v>6013</v>
      </c>
      <c r="E108" s="7">
        <v>5973</v>
      </c>
      <c r="F108" s="7">
        <v>5854</v>
      </c>
      <c r="G108" s="7">
        <v>5937</v>
      </c>
      <c r="H108" s="7">
        <v>5511</v>
      </c>
      <c r="I108" s="7">
        <v>6111</v>
      </c>
      <c r="J108" s="7">
        <v>6345</v>
      </c>
      <c r="K108" s="7">
        <v>5527</v>
      </c>
      <c r="L108" s="7">
        <v>5482</v>
      </c>
      <c r="M108">
        <f t="shared" si="2"/>
        <v>5860.9</v>
      </c>
      <c r="N108">
        <f t="shared" si="3"/>
        <v>282.0462727993405</v>
      </c>
    </row>
    <row r="109" spans="3:14" x14ac:dyDescent="0.2">
      <c r="C109" s="7">
        <v>5857</v>
      </c>
      <c r="D109" s="7">
        <v>5992</v>
      </c>
      <c r="E109" s="7">
        <v>5931</v>
      </c>
      <c r="F109" s="7">
        <v>5857</v>
      </c>
      <c r="G109" s="7">
        <v>5939</v>
      </c>
      <c r="H109" s="7">
        <v>5508</v>
      </c>
      <c r="I109" s="7">
        <v>6127</v>
      </c>
      <c r="J109" s="7">
        <v>6305</v>
      </c>
      <c r="K109" s="7">
        <v>5513</v>
      </c>
      <c r="L109" s="7">
        <v>5500</v>
      </c>
      <c r="M109">
        <f t="shared" si="2"/>
        <v>5852.9</v>
      </c>
      <c r="N109">
        <f t="shared" si="3"/>
        <v>273.13954512503511</v>
      </c>
    </row>
    <row r="110" spans="3:14" x14ac:dyDescent="0.2">
      <c r="C110" s="7">
        <v>5827</v>
      </c>
      <c r="D110" s="7">
        <v>5987</v>
      </c>
      <c r="E110" s="7">
        <v>5970</v>
      </c>
      <c r="F110" s="7">
        <v>5848</v>
      </c>
      <c r="G110" s="7">
        <v>5883</v>
      </c>
      <c r="H110" s="7">
        <v>5519</v>
      </c>
      <c r="I110" s="7">
        <v>6090</v>
      </c>
      <c r="J110" s="7">
        <v>6255</v>
      </c>
      <c r="K110" s="7">
        <v>5487</v>
      </c>
      <c r="L110" s="7">
        <v>5480</v>
      </c>
      <c r="M110">
        <f t="shared" si="2"/>
        <v>5834.6</v>
      </c>
      <c r="N110">
        <f t="shared" si="3"/>
        <v>265.05227995833405</v>
      </c>
    </row>
    <row r="111" spans="3:14" x14ac:dyDescent="0.2">
      <c r="C111" s="7">
        <v>5848</v>
      </c>
      <c r="D111" s="7">
        <v>5999</v>
      </c>
      <c r="E111" s="7">
        <v>5903</v>
      </c>
      <c r="F111" s="7">
        <v>5849</v>
      </c>
      <c r="G111" s="7">
        <v>5902</v>
      </c>
      <c r="H111" s="7">
        <v>5504</v>
      </c>
      <c r="I111" s="7">
        <v>6104</v>
      </c>
      <c r="J111" s="7">
        <v>6277</v>
      </c>
      <c r="K111" s="7">
        <v>5506</v>
      </c>
      <c r="L111" s="7">
        <v>5462</v>
      </c>
      <c r="M111">
        <f t="shared" si="2"/>
        <v>5835.4</v>
      </c>
      <c r="N111">
        <f t="shared" si="3"/>
        <v>271.01217684819994</v>
      </c>
    </row>
    <row r="112" spans="3:14" x14ac:dyDescent="0.2">
      <c r="C112" s="7">
        <v>5815</v>
      </c>
      <c r="D112" s="7">
        <v>6016</v>
      </c>
      <c r="E112" s="7">
        <v>5960</v>
      </c>
      <c r="F112" s="7">
        <v>5852</v>
      </c>
      <c r="G112" s="7">
        <v>5917</v>
      </c>
      <c r="H112" s="7">
        <v>5512</v>
      </c>
      <c r="I112" s="7">
        <v>6124</v>
      </c>
      <c r="J112" s="7">
        <v>6283</v>
      </c>
      <c r="K112" s="7">
        <v>5510</v>
      </c>
      <c r="L112" s="7">
        <v>5518</v>
      </c>
      <c r="M112">
        <f t="shared" si="2"/>
        <v>5850.7</v>
      </c>
      <c r="N112">
        <f t="shared" si="3"/>
        <v>268.32859209061814</v>
      </c>
    </row>
    <row r="113" spans="3:14" x14ac:dyDescent="0.2">
      <c r="C113" s="7">
        <v>5896</v>
      </c>
      <c r="D113" s="7">
        <v>6034</v>
      </c>
      <c r="E113" s="7">
        <v>5977</v>
      </c>
      <c r="F113" s="7">
        <v>5885</v>
      </c>
      <c r="G113" s="7">
        <v>5954</v>
      </c>
      <c r="H113" s="7">
        <v>5542</v>
      </c>
      <c r="I113" s="7">
        <v>6088</v>
      </c>
      <c r="J113" s="7">
        <v>6257</v>
      </c>
      <c r="K113" s="7">
        <v>5543</v>
      </c>
      <c r="L113" s="7">
        <v>5516</v>
      </c>
      <c r="M113">
        <f t="shared" si="2"/>
        <v>5869.2</v>
      </c>
      <c r="N113">
        <f t="shared" si="3"/>
        <v>254.60592643883564</v>
      </c>
    </row>
    <row r="114" spans="3:14" x14ac:dyDescent="0.2">
      <c r="C114" s="7">
        <v>5897</v>
      </c>
      <c r="D114" s="7">
        <v>6097</v>
      </c>
      <c r="E114" s="7">
        <v>6061</v>
      </c>
      <c r="F114" s="7">
        <v>5920</v>
      </c>
      <c r="G114" s="7">
        <v>6017</v>
      </c>
      <c r="H114" s="7">
        <v>5573</v>
      </c>
      <c r="I114" s="7">
        <v>6169</v>
      </c>
      <c r="J114" s="7">
        <v>6313</v>
      </c>
      <c r="K114" s="7">
        <v>5602</v>
      </c>
      <c r="L114" s="7">
        <v>5574</v>
      </c>
      <c r="M114">
        <f t="shared" si="2"/>
        <v>5922.3</v>
      </c>
      <c r="N114">
        <f t="shared" si="3"/>
        <v>262.2115558094265</v>
      </c>
    </row>
    <row r="115" spans="3:14" x14ac:dyDescent="0.2">
      <c r="C115" s="7">
        <v>5995</v>
      </c>
      <c r="D115" s="7">
        <v>6165</v>
      </c>
      <c r="E115" s="7">
        <v>6087</v>
      </c>
      <c r="F115" s="7">
        <v>6002</v>
      </c>
      <c r="G115" s="7">
        <v>6068</v>
      </c>
      <c r="H115" s="7">
        <v>5639</v>
      </c>
      <c r="I115" s="7">
        <v>6241</v>
      </c>
      <c r="J115" s="7">
        <v>6339</v>
      </c>
      <c r="K115" s="7">
        <v>5632</v>
      </c>
      <c r="L115" s="7">
        <v>5661</v>
      </c>
      <c r="M115">
        <f t="shared" si="2"/>
        <v>5982.9</v>
      </c>
      <c r="N115">
        <f t="shared" si="3"/>
        <v>256.07961001740586</v>
      </c>
    </row>
    <row r="116" spans="3:14" x14ac:dyDescent="0.2">
      <c r="C116" s="7">
        <v>6082</v>
      </c>
      <c r="D116" s="7">
        <v>6260</v>
      </c>
      <c r="E116" s="7">
        <v>6177</v>
      </c>
      <c r="F116" s="7">
        <v>6047</v>
      </c>
      <c r="G116" s="7">
        <v>6152</v>
      </c>
      <c r="H116" s="7">
        <v>5751</v>
      </c>
      <c r="I116" s="7">
        <v>6359</v>
      </c>
      <c r="J116" s="7">
        <v>6361</v>
      </c>
      <c r="K116" s="7">
        <v>5715</v>
      </c>
      <c r="L116" s="7">
        <v>5738</v>
      </c>
      <c r="M116">
        <f t="shared" si="2"/>
        <v>6064.2</v>
      </c>
      <c r="N116">
        <f t="shared" si="3"/>
        <v>249.62674358151435</v>
      </c>
    </row>
    <row r="117" spans="3:14" x14ac:dyDescent="0.2">
      <c r="C117" s="7">
        <v>6239</v>
      </c>
      <c r="D117" s="7">
        <v>6351</v>
      </c>
      <c r="E117" s="7">
        <v>6292</v>
      </c>
      <c r="F117" s="7">
        <v>6172</v>
      </c>
      <c r="G117" s="7">
        <v>6309</v>
      </c>
      <c r="H117" s="7">
        <v>5863</v>
      </c>
      <c r="I117" s="7">
        <v>6477</v>
      </c>
      <c r="J117" s="7">
        <v>6388</v>
      </c>
      <c r="K117" s="7">
        <v>5888</v>
      </c>
      <c r="L117" s="7">
        <v>5830</v>
      </c>
      <c r="M117">
        <f t="shared" si="2"/>
        <v>6180.9</v>
      </c>
      <c r="N117">
        <f t="shared" si="3"/>
        <v>236.10000235305191</v>
      </c>
    </row>
    <row r="118" spans="3:14" x14ac:dyDescent="0.2">
      <c r="C118" s="7">
        <v>6407</v>
      </c>
      <c r="D118" s="7">
        <v>6575</v>
      </c>
      <c r="E118" s="7">
        <v>6487</v>
      </c>
      <c r="F118" s="7">
        <v>6378</v>
      </c>
      <c r="G118" s="7">
        <v>6495</v>
      </c>
      <c r="H118" s="7">
        <v>6043</v>
      </c>
      <c r="I118" s="7">
        <v>6644</v>
      </c>
      <c r="J118" s="7">
        <v>6504</v>
      </c>
      <c r="K118" s="7">
        <v>6069</v>
      </c>
      <c r="L118" s="7">
        <v>6040</v>
      </c>
      <c r="M118">
        <f t="shared" si="2"/>
        <v>6364.2</v>
      </c>
      <c r="N118">
        <f t="shared" si="3"/>
        <v>228.98267765633858</v>
      </c>
    </row>
    <row r="119" spans="3:14" x14ac:dyDescent="0.2">
      <c r="C119" s="7">
        <v>6689</v>
      </c>
      <c r="D119" s="7">
        <v>6811</v>
      </c>
      <c r="E119" s="7">
        <v>6781</v>
      </c>
      <c r="F119" s="7">
        <v>6630</v>
      </c>
      <c r="G119" s="7">
        <v>6776</v>
      </c>
      <c r="H119" s="7">
        <v>6285</v>
      </c>
      <c r="I119" s="7">
        <v>6905</v>
      </c>
      <c r="J119" s="7">
        <v>6643</v>
      </c>
      <c r="K119" s="7">
        <v>6313</v>
      </c>
      <c r="L119" s="7">
        <v>6311</v>
      </c>
      <c r="M119">
        <f t="shared" si="2"/>
        <v>6614.4</v>
      </c>
      <c r="N119">
        <f t="shared" si="3"/>
        <v>229.73279164184541</v>
      </c>
    </row>
    <row r="120" spans="3:14" x14ac:dyDescent="0.2">
      <c r="C120" s="7">
        <v>6995</v>
      </c>
      <c r="D120" s="7">
        <v>7136</v>
      </c>
      <c r="E120" s="7">
        <v>7079</v>
      </c>
      <c r="F120" s="7">
        <v>6931</v>
      </c>
      <c r="G120" s="7">
        <v>7079</v>
      </c>
      <c r="H120" s="7">
        <v>6617</v>
      </c>
      <c r="I120" s="7">
        <v>7218</v>
      </c>
      <c r="J120" s="7">
        <v>6867</v>
      </c>
      <c r="K120" s="7">
        <v>6615</v>
      </c>
      <c r="L120" s="7">
        <v>6616</v>
      </c>
      <c r="M120">
        <f t="shared" si="2"/>
        <v>6915.3</v>
      </c>
      <c r="N120">
        <f t="shared" si="3"/>
        <v>228.9119432833896</v>
      </c>
    </row>
    <row r="121" spans="3:14" x14ac:dyDescent="0.2">
      <c r="C121" s="7">
        <v>7376</v>
      </c>
      <c r="D121" s="7">
        <v>7539</v>
      </c>
      <c r="E121" s="7">
        <v>7481</v>
      </c>
      <c r="F121" s="7">
        <v>7316</v>
      </c>
      <c r="G121" s="7">
        <v>7461</v>
      </c>
      <c r="H121" s="7">
        <v>7000</v>
      </c>
      <c r="I121" s="7">
        <v>7590</v>
      </c>
      <c r="J121" s="7">
        <v>7115</v>
      </c>
      <c r="K121" s="7">
        <v>7000</v>
      </c>
      <c r="L121" s="7">
        <v>7030</v>
      </c>
      <c r="M121">
        <f t="shared" si="2"/>
        <v>7290.8</v>
      </c>
      <c r="N121">
        <f t="shared" si="3"/>
        <v>233.85978705198548</v>
      </c>
    </row>
    <row r="122" spans="3:14" x14ac:dyDescent="0.2">
      <c r="C122" s="7">
        <v>7796</v>
      </c>
      <c r="D122" s="7">
        <v>7923</v>
      </c>
      <c r="E122" s="7">
        <v>7914</v>
      </c>
      <c r="F122" s="7">
        <v>7755</v>
      </c>
      <c r="G122" s="7">
        <v>7857</v>
      </c>
      <c r="H122" s="7">
        <v>7409</v>
      </c>
      <c r="I122" s="7">
        <v>8025</v>
      </c>
      <c r="J122" s="7">
        <v>7432</v>
      </c>
      <c r="K122" s="7">
        <v>7408</v>
      </c>
      <c r="L122" s="7">
        <v>7477</v>
      </c>
      <c r="M122">
        <f t="shared" si="2"/>
        <v>7699.6</v>
      </c>
      <c r="N122">
        <f t="shared" si="3"/>
        <v>242.56417249416242</v>
      </c>
    </row>
    <row r="123" spans="3:14" x14ac:dyDescent="0.2">
      <c r="C123" s="7">
        <v>8178</v>
      </c>
      <c r="D123" s="7">
        <v>8332</v>
      </c>
      <c r="E123" s="7">
        <v>8361</v>
      </c>
      <c r="F123" s="7">
        <v>8219</v>
      </c>
      <c r="G123" s="7">
        <v>8255</v>
      </c>
      <c r="H123" s="7">
        <v>7858</v>
      </c>
      <c r="I123" s="7">
        <v>8454</v>
      </c>
      <c r="J123" s="7">
        <v>7762</v>
      </c>
      <c r="K123" s="7">
        <v>7831</v>
      </c>
      <c r="L123" s="7">
        <v>7908</v>
      </c>
      <c r="M123">
        <f t="shared" si="2"/>
        <v>8115.8</v>
      </c>
      <c r="N123">
        <f t="shared" si="3"/>
        <v>251.89671604758081</v>
      </c>
    </row>
    <row r="124" spans="3:14" x14ac:dyDescent="0.2">
      <c r="C124" s="7">
        <v>8599</v>
      </c>
      <c r="D124" s="7">
        <v>8721</v>
      </c>
      <c r="E124" s="7">
        <v>8774</v>
      </c>
      <c r="F124" s="7">
        <v>8706</v>
      </c>
      <c r="G124" s="7">
        <v>8730</v>
      </c>
      <c r="H124" s="7">
        <v>8398</v>
      </c>
      <c r="I124" s="7">
        <v>8950</v>
      </c>
      <c r="J124" s="7">
        <v>8172</v>
      </c>
      <c r="K124" s="7">
        <v>8287</v>
      </c>
      <c r="L124" s="7">
        <v>8349</v>
      </c>
      <c r="M124">
        <f t="shared" si="2"/>
        <v>8568.6</v>
      </c>
      <c r="N124">
        <f t="shared" si="3"/>
        <v>251.80512747404933</v>
      </c>
    </row>
    <row r="125" spans="3:14" x14ac:dyDescent="0.2">
      <c r="C125" s="7">
        <v>8915</v>
      </c>
      <c r="D125" s="7">
        <v>9124</v>
      </c>
      <c r="E125" s="7">
        <v>9137</v>
      </c>
      <c r="F125" s="7">
        <v>9131</v>
      </c>
      <c r="G125" s="7">
        <v>9121</v>
      </c>
      <c r="H125" s="7">
        <v>8790</v>
      </c>
      <c r="I125" s="7">
        <v>9268</v>
      </c>
      <c r="J125" s="7">
        <v>8649</v>
      </c>
      <c r="K125" s="7">
        <v>8684</v>
      </c>
      <c r="L125" s="7">
        <v>8702</v>
      </c>
      <c r="M125">
        <f t="shared" si="2"/>
        <v>8952.1</v>
      </c>
      <c r="N125">
        <f t="shared" si="3"/>
        <v>230.46158995469168</v>
      </c>
    </row>
    <row r="126" spans="3:14" x14ac:dyDescent="0.2">
      <c r="C126" s="7">
        <v>9233</v>
      </c>
      <c r="D126" s="7">
        <v>9383</v>
      </c>
      <c r="E126" s="7">
        <v>9495</v>
      </c>
      <c r="F126" s="7">
        <v>9470</v>
      </c>
      <c r="G126" s="7">
        <v>9419</v>
      </c>
      <c r="H126" s="7">
        <v>9133</v>
      </c>
      <c r="I126" s="7">
        <v>9605</v>
      </c>
      <c r="J126" s="7">
        <v>9153</v>
      </c>
      <c r="K126" s="7">
        <v>8989</v>
      </c>
      <c r="L126" s="7">
        <v>9025</v>
      </c>
      <c r="M126">
        <f t="shared" si="2"/>
        <v>9290.5</v>
      </c>
      <c r="N126">
        <f t="shared" si="3"/>
        <v>212.50633977470989</v>
      </c>
    </row>
    <row r="127" spans="3:14" x14ac:dyDescent="0.2">
      <c r="C127" s="7">
        <v>9446</v>
      </c>
      <c r="D127" s="7">
        <v>9668</v>
      </c>
      <c r="E127" s="7">
        <v>9725</v>
      </c>
      <c r="F127" s="7">
        <v>9883</v>
      </c>
      <c r="G127" s="7">
        <v>9710</v>
      </c>
      <c r="H127" s="7">
        <v>9440</v>
      </c>
      <c r="I127" s="7">
        <v>9838</v>
      </c>
      <c r="J127" s="7">
        <v>9590</v>
      </c>
      <c r="K127" s="7">
        <v>9283</v>
      </c>
      <c r="L127" s="7">
        <v>9309</v>
      </c>
      <c r="M127">
        <f t="shared" si="2"/>
        <v>9589.2000000000007</v>
      </c>
      <c r="N127">
        <f t="shared" si="3"/>
        <v>211.47671266595759</v>
      </c>
    </row>
    <row r="128" spans="3:14" x14ac:dyDescent="0.2">
      <c r="C128" s="7">
        <v>9758</v>
      </c>
      <c r="D128" s="7">
        <v>9955</v>
      </c>
      <c r="E128" s="7">
        <v>10058</v>
      </c>
      <c r="F128" s="7">
        <v>10225</v>
      </c>
      <c r="G128" s="7">
        <v>9980</v>
      </c>
      <c r="H128" s="7">
        <v>9778</v>
      </c>
      <c r="I128" s="7">
        <v>10179</v>
      </c>
      <c r="J128" s="7">
        <v>10102</v>
      </c>
      <c r="K128" s="7">
        <v>9671</v>
      </c>
      <c r="L128" s="7">
        <v>9671</v>
      </c>
      <c r="M128">
        <f t="shared" si="2"/>
        <v>9937.7000000000007</v>
      </c>
      <c r="N128">
        <f t="shared" si="3"/>
        <v>206.66024183561663</v>
      </c>
    </row>
    <row r="129" spans="3:14" x14ac:dyDescent="0.2">
      <c r="C129" s="7">
        <v>10068</v>
      </c>
      <c r="D129" s="7">
        <v>10207</v>
      </c>
      <c r="E129" s="7">
        <v>10348</v>
      </c>
      <c r="F129" s="7">
        <v>10609</v>
      </c>
      <c r="G129" s="7">
        <v>10339</v>
      </c>
      <c r="H129" s="7">
        <v>10051</v>
      </c>
      <c r="I129" s="7">
        <v>10497</v>
      </c>
      <c r="J129" s="7">
        <v>10661</v>
      </c>
      <c r="K129" s="7">
        <v>9973</v>
      </c>
      <c r="L129" s="7">
        <v>10034</v>
      </c>
      <c r="M129">
        <f t="shared" si="2"/>
        <v>10278.700000000001</v>
      </c>
      <c r="N129">
        <f t="shared" si="3"/>
        <v>250.78944245012477</v>
      </c>
    </row>
    <row r="130" spans="3:14" x14ac:dyDescent="0.2">
      <c r="C130" s="7">
        <v>10403</v>
      </c>
      <c r="D130" s="7">
        <v>10597</v>
      </c>
      <c r="E130" s="7">
        <v>10707</v>
      </c>
      <c r="F130" s="7">
        <v>11032</v>
      </c>
      <c r="G130" s="7">
        <v>10668</v>
      </c>
      <c r="H130" s="7">
        <v>10432</v>
      </c>
      <c r="I130" s="7">
        <v>10866</v>
      </c>
      <c r="J130" s="7">
        <v>11297</v>
      </c>
      <c r="K130" s="7">
        <v>10403</v>
      </c>
      <c r="L130" s="7">
        <v>10416</v>
      </c>
      <c r="M130">
        <f t="shared" si="2"/>
        <v>10682.1</v>
      </c>
      <c r="N130">
        <f t="shared" si="3"/>
        <v>303.96726797469489</v>
      </c>
    </row>
    <row r="131" spans="3:14" x14ac:dyDescent="0.2">
      <c r="C131" s="7">
        <v>10865</v>
      </c>
      <c r="D131" s="7">
        <v>11017</v>
      </c>
      <c r="E131" s="7">
        <v>11203</v>
      </c>
      <c r="F131" s="7">
        <v>11576</v>
      </c>
      <c r="G131" s="7">
        <v>11128</v>
      </c>
      <c r="H131" s="7">
        <v>10886</v>
      </c>
      <c r="I131" s="7">
        <v>11270</v>
      </c>
      <c r="J131" s="7">
        <v>11797</v>
      </c>
      <c r="K131" s="7">
        <v>10895</v>
      </c>
      <c r="L131" s="7">
        <v>10832</v>
      </c>
      <c r="M131">
        <f t="shared" si="2"/>
        <v>11146.9</v>
      </c>
      <c r="N131">
        <f t="shared" si="3"/>
        <v>325.3102621600903</v>
      </c>
    </row>
    <row r="132" spans="3:14" x14ac:dyDescent="0.2">
      <c r="C132" s="7">
        <v>11382</v>
      </c>
      <c r="D132" s="7">
        <v>11523</v>
      </c>
      <c r="E132" s="7">
        <v>11724</v>
      </c>
      <c r="F132" s="7">
        <v>12186</v>
      </c>
      <c r="G132" s="7">
        <v>11614</v>
      </c>
      <c r="H132" s="7">
        <v>11368</v>
      </c>
      <c r="I132" s="7">
        <v>11790</v>
      </c>
      <c r="J132" s="7">
        <v>12590</v>
      </c>
      <c r="K132" s="7">
        <v>11454</v>
      </c>
      <c r="L132" s="7">
        <v>11385</v>
      </c>
      <c r="M132">
        <f t="shared" si="2"/>
        <v>11701.6</v>
      </c>
      <c r="N132">
        <f t="shared" si="3"/>
        <v>400.93784500288268</v>
      </c>
    </row>
    <row r="133" spans="3:14" x14ac:dyDescent="0.2">
      <c r="C133" s="7">
        <v>12092</v>
      </c>
      <c r="D133" s="7">
        <v>12288</v>
      </c>
      <c r="E133" s="7">
        <v>12473</v>
      </c>
      <c r="F133" s="7">
        <v>12997</v>
      </c>
      <c r="G133" s="7">
        <v>12387</v>
      </c>
      <c r="H133" s="7">
        <v>12077</v>
      </c>
      <c r="I133" s="7">
        <v>12527</v>
      </c>
      <c r="J133" s="7">
        <v>13641</v>
      </c>
      <c r="K133" s="7">
        <v>12190</v>
      </c>
      <c r="L133" s="7">
        <v>12151</v>
      </c>
      <c r="M133">
        <f t="shared" si="2"/>
        <v>12482.3</v>
      </c>
      <c r="N133">
        <f t="shared" si="3"/>
        <v>490.82946800968119</v>
      </c>
    </row>
    <row r="134" spans="3:14" x14ac:dyDescent="0.2">
      <c r="C134" s="7">
        <v>12971</v>
      </c>
      <c r="D134" s="7">
        <v>13192</v>
      </c>
      <c r="E134" s="7">
        <v>13373</v>
      </c>
      <c r="F134" s="7">
        <v>14002</v>
      </c>
      <c r="G134" s="7">
        <v>13333</v>
      </c>
      <c r="H134" s="7">
        <v>12981</v>
      </c>
      <c r="I134" s="7">
        <v>13421</v>
      </c>
      <c r="J134" s="7">
        <v>14912</v>
      </c>
      <c r="K134" s="7">
        <v>13149</v>
      </c>
      <c r="L134" s="7">
        <v>13106</v>
      </c>
      <c r="M134">
        <f t="shared" ref="M134:M197" si="4">AVERAGE(C134:L134)</f>
        <v>13444</v>
      </c>
      <c r="N134">
        <f t="shared" ref="N134:N197" si="5">STDEVA(C134:L134)</f>
        <v>595.08636161298284</v>
      </c>
    </row>
    <row r="135" spans="3:14" x14ac:dyDescent="0.2">
      <c r="C135" s="7">
        <v>14021</v>
      </c>
      <c r="D135" s="7">
        <v>14294</v>
      </c>
      <c r="E135" s="7">
        <v>14455</v>
      </c>
      <c r="F135" s="7">
        <v>15183</v>
      </c>
      <c r="G135" s="7">
        <v>14419</v>
      </c>
      <c r="H135" s="7">
        <v>14000</v>
      </c>
      <c r="I135" s="7">
        <v>14433</v>
      </c>
      <c r="J135" s="7">
        <v>16152</v>
      </c>
      <c r="K135" s="7">
        <v>14320</v>
      </c>
      <c r="L135" s="7">
        <v>14271</v>
      </c>
      <c r="M135">
        <f t="shared" si="4"/>
        <v>14554.8</v>
      </c>
      <c r="N135">
        <f t="shared" si="5"/>
        <v>648.53301123895505</v>
      </c>
    </row>
    <row r="136" spans="3:14" x14ac:dyDescent="0.2">
      <c r="C136" s="7">
        <v>15216</v>
      </c>
      <c r="D136" s="7">
        <v>15521</v>
      </c>
      <c r="E136" s="7">
        <v>15668</v>
      </c>
      <c r="F136" s="7">
        <v>16580</v>
      </c>
      <c r="G136" s="7">
        <v>15706</v>
      </c>
      <c r="H136" s="7">
        <v>15158</v>
      </c>
      <c r="I136" s="7">
        <v>15658</v>
      </c>
      <c r="J136" s="7">
        <v>17682</v>
      </c>
      <c r="K136" s="7">
        <v>15608</v>
      </c>
      <c r="L136" s="7">
        <v>15529</v>
      </c>
      <c r="M136">
        <f t="shared" si="4"/>
        <v>15832.6</v>
      </c>
      <c r="N136">
        <f t="shared" si="5"/>
        <v>754.79845727923362</v>
      </c>
    </row>
    <row r="137" spans="3:14" x14ac:dyDescent="0.2">
      <c r="C137" s="7">
        <v>16394</v>
      </c>
      <c r="D137" s="7">
        <v>16728</v>
      </c>
      <c r="E137" s="7">
        <v>16932</v>
      </c>
      <c r="F137" s="7">
        <v>18022</v>
      </c>
      <c r="G137" s="7">
        <v>17010</v>
      </c>
      <c r="H137" s="7">
        <v>16357</v>
      </c>
      <c r="I137" s="7">
        <v>16817</v>
      </c>
      <c r="J137" s="7">
        <v>19597</v>
      </c>
      <c r="K137" s="7">
        <v>16933</v>
      </c>
      <c r="L137" s="7">
        <v>16890</v>
      </c>
      <c r="M137">
        <f t="shared" si="4"/>
        <v>17168</v>
      </c>
      <c r="N137">
        <f t="shared" si="5"/>
        <v>967.01855664143739</v>
      </c>
    </row>
    <row r="138" spans="3:14" x14ac:dyDescent="0.2">
      <c r="C138" s="7">
        <v>17647</v>
      </c>
      <c r="D138" s="7">
        <v>17988</v>
      </c>
      <c r="E138" s="7">
        <v>18204</v>
      </c>
      <c r="F138" s="7">
        <v>19334</v>
      </c>
      <c r="G138" s="7">
        <v>18208</v>
      </c>
      <c r="H138" s="7">
        <v>17583</v>
      </c>
      <c r="I138" s="7">
        <v>18087</v>
      </c>
      <c r="J138" s="7">
        <v>22053</v>
      </c>
      <c r="K138" s="7">
        <v>18238</v>
      </c>
      <c r="L138" s="7">
        <v>18178</v>
      </c>
      <c r="M138">
        <f t="shared" si="4"/>
        <v>18552</v>
      </c>
      <c r="N138">
        <f t="shared" si="5"/>
        <v>1318.1950622810807</v>
      </c>
    </row>
    <row r="139" spans="3:14" x14ac:dyDescent="0.2">
      <c r="C139" s="7">
        <v>18943</v>
      </c>
      <c r="D139" s="7">
        <v>19255</v>
      </c>
      <c r="E139" s="7">
        <v>19517</v>
      </c>
      <c r="F139" s="7">
        <v>20859</v>
      </c>
      <c r="G139" s="7">
        <v>19550</v>
      </c>
      <c r="H139" s="7">
        <v>18867</v>
      </c>
      <c r="I139" s="7">
        <v>19419</v>
      </c>
      <c r="J139" s="7">
        <v>24574</v>
      </c>
      <c r="K139" s="7">
        <v>19601</v>
      </c>
      <c r="L139" s="7">
        <v>19506</v>
      </c>
      <c r="M139">
        <f t="shared" si="4"/>
        <v>20009.099999999999</v>
      </c>
      <c r="N139">
        <f t="shared" si="5"/>
        <v>1692.8305979433776</v>
      </c>
    </row>
    <row r="140" spans="3:14" x14ac:dyDescent="0.2">
      <c r="C140" s="7">
        <v>20123</v>
      </c>
      <c r="D140" s="7">
        <v>20531</v>
      </c>
      <c r="E140" s="7">
        <v>20772</v>
      </c>
      <c r="F140" s="7">
        <v>22245</v>
      </c>
      <c r="G140" s="7">
        <v>20841</v>
      </c>
      <c r="H140" s="7">
        <v>20146</v>
      </c>
      <c r="I140" s="7">
        <v>20568</v>
      </c>
      <c r="J140" s="7">
        <v>27036</v>
      </c>
      <c r="K140" s="7">
        <v>20941</v>
      </c>
      <c r="L140" s="7">
        <v>20776</v>
      </c>
      <c r="M140">
        <f t="shared" si="4"/>
        <v>21397.9</v>
      </c>
      <c r="N140">
        <f t="shared" si="5"/>
        <v>2066.5599139095334</v>
      </c>
    </row>
    <row r="141" spans="3:14" x14ac:dyDescent="0.2">
      <c r="C141" s="7">
        <v>21450</v>
      </c>
      <c r="D141" s="7">
        <v>21714</v>
      </c>
      <c r="E141" s="7">
        <v>22097</v>
      </c>
      <c r="F141" s="7">
        <v>23679</v>
      </c>
      <c r="G141" s="7">
        <v>22155</v>
      </c>
      <c r="H141" s="7">
        <v>21397</v>
      </c>
      <c r="I141" s="7">
        <v>21934</v>
      </c>
      <c r="J141" s="7">
        <v>28845</v>
      </c>
      <c r="K141" s="7">
        <v>22365</v>
      </c>
      <c r="L141" s="7">
        <v>22118</v>
      </c>
      <c r="M141">
        <f t="shared" si="4"/>
        <v>22775.4</v>
      </c>
      <c r="N141">
        <f t="shared" si="5"/>
        <v>2225.9444537344393</v>
      </c>
    </row>
    <row r="142" spans="3:14" x14ac:dyDescent="0.2">
      <c r="C142" s="7">
        <v>22682</v>
      </c>
      <c r="D142" s="7">
        <v>23087</v>
      </c>
      <c r="E142" s="7">
        <v>23485</v>
      </c>
      <c r="F142" s="7">
        <v>25352</v>
      </c>
      <c r="G142" s="7">
        <v>23556</v>
      </c>
      <c r="H142" s="7">
        <v>22773</v>
      </c>
      <c r="I142" s="7">
        <v>23239</v>
      </c>
      <c r="J142" s="7">
        <v>31167</v>
      </c>
      <c r="K142" s="7">
        <v>23833</v>
      </c>
      <c r="L142" s="7">
        <v>23580</v>
      </c>
      <c r="M142">
        <f t="shared" si="4"/>
        <v>24275.4</v>
      </c>
      <c r="N142">
        <f t="shared" si="5"/>
        <v>2533.2748765185352</v>
      </c>
    </row>
    <row r="143" spans="3:14" x14ac:dyDescent="0.2">
      <c r="C143" s="7">
        <v>24077</v>
      </c>
      <c r="D143" s="7">
        <v>24414</v>
      </c>
      <c r="E143" s="7">
        <v>24827</v>
      </c>
      <c r="F143" s="7">
        <v>27152</v>
      </c>
      <c r="G143" s="7">
        <v>24995</v>
      </c>
      <c r="H143" s="7">
        <v>24150</v>
      </c>
      <c r="I143" s="7">
        <v>24638</v>
      </c>
      <c r="J143" s="7">
        <v>33293</v>
      </c>
      <c r="K143" s="7">
        <v>25394</v>
      </c>
      <c r="L143" s="7">
        <v>24971</v>
      </c>
      <c r="M143">
        <f t="shared" si="4"/>
        <v>25791.1</v>
      </c>
      <c r="N143">
        <f t="shared" si="5"/>
        <v>2776.5178211405505</v>
      </c>
    </row>
    <row r="144" spans="3:14" x14ac:dyDescent="0.2">
      <c r="C144" s="7">
        <v>25252</v>
      </c>
      <c r="D144" s="7">
        <v>25731</v>
      </c>
      <c r="E144" s="7">
        <v>26217</v>
      </c>
      <c r="F144" s="7">
        <v>29016</v>
      </c>
      <c r="G144" s="7">
        <v>26430</v>
      </c>
      <c r="H144" s="7">
        <v>25336</v>
      </c>
      <c r="I144" s="7">
        <v>25912</v>
      </c>
      <c r="J144" s="7">
        <v>35371</v>
      </c>
      <c r="K144" s="7">
        <v>27067</v>
      </c>
      <c r="L144" s="7">
        <v>26398</v>
      </c>
      <c r="M144">
        <f t="shared" si="4"/>
        <v>27273</v>
      </c>
      <c r="N144">
        <f t="shared" si="5"/>
        <v>3042.5865093151692</v>
      </c>
    </row>
    <row r="145" spans="3:14" x14ac:dyDescent="0.2">
      <c r="C145" s="7">
        <v>26718</v>
      </c>
      <c r="D145" s="7">
        <v>27341</v>
      </c>
      <c r="E145" s="7">
        <v>27921</v>
      </c>
      <c r="F145" s="7">
        <v>30981</v>
      </c>
      <c r="G145" s="7">
        <v>28048</v>
      </c>
      <c r="H145" s="7">
        <v>26937</v>
      </c>
      <c r="I145" s="7">
        <v>27647</v>
      </c>
      <c r="J145" s="7">
        <v>36865</v>
      </c>
      <c r="K145" s="7">
        <v>28907</v>
      </c>
      <c r="L145" s="7">
        <v>28104</v>
      </c>
      <c r="M145">
        <f t="shared" si="4"/>
        <v>28946.9</v>
      </c>
      <c r="N145">
        <f t="shared" si="5"/>
        <v>3031.002454267858</v>
      </c>
    </row>
    <row r="146" spans="3:14" x14ac:dyDescent="0.2">
      <c r="C146" s="7">
        <v>28248</v>
      </c>
      <c r="D146" s="7">
        <v>28944</v>
      </c>
      <c r="E146" s="7">
        <v>29634</v>
      </c>
      <c r="F146" s="7">
        <v>32691</v>
      </c>
      <c r="G146" s="7">
        <v>29792</v>
      </c>
      <c r="H146" s="7">
        <v>28496</v>
      </c>
      <c r="I146" s="7">
        <v>29394</v>
      </c>
      <c r="J146" s="7">
        <v>38416</v>
      </c>
      <c r="K146" s="7">
        <v>30555</v>
      </c>
      <c r="L146" s="7">
        <v>29784</v>
      </c>
      <c r="M146">
        <f t="shared" si="4"/>
        <v>30595.4</v>
      </c>
      <c r="N146">
        <f t="shared" si="5"/>
        <v>3016.0923652228485</v>
      </c>
    </row>
    <row r="147" spans="3:14" x14ac:dyDescent="0.2">
      <c r="C147" s="7">
        <v>29716</v>
      </c>
      <c r="D147" s="7">
        <v>30502</v>
      </c>
      <c r="E147" s="7">
        <v>31187</v>
      </c>
      <c r="F147" s="7">
        <v>34393</v>
      </c>
      <c r="G147" s="7">
        <v>31509</v>
      </c>
      <c r="H147" s="7">
        <v>30125</v>
      </c>
      <c r="I147" s="7">
        <v>30965</v>
      </c>
      <c r="J147" s="7">
        <v>39926</v>
      </c>
      <c r="K147" s="7">
        <v>32318</v>
      </c>
      <c r="L147" s="7">
        <v>31459</v>
      </c>
      <c r="M147">
        <f t="shared" si="4"/>
        <v>32210</v>
      </c>
      <c r="N147">
        <f t="shared" si="5"/>
        <v>3008.3271468080434</v>
      </c>
    </row>
    <row r="148" spans="3:14" x14ac:dyDescent="0.2">
      <c r="C148" s="7">
        <v>31299</v>
      </c>
      <c r="D148" s="7">
        <v>31929</v>
      </c>
      <c r="E148" s="7">
        <v>32658</v>
      </c>
      <c r="F148" s="7">
        <v>36111</v>
      </c>
      <c r="G148" s="7">
        <v>33076</v>
      </c>
      <c r="H148" s="7">
        <v>31619</v>
      </c>
      <c r="I148" s="7">
        <v>32516</v>
      </c>
      <c r="J148" s="7">
        <v>41256</v>
      </c>
      <c r="K148" s="7">
        <v>33891</v>
      </c>
      <c r="L148" s="7">
        <v>32926</v>
      </c>
      <c r="M148">
        <f t="shared" si="4"/>
        <v>33728.1</v>
      </c>
      <c r="N148">
        <f t="shared" si="5"/>
        <v>2974.7552074825321</v>
      </c>
    </row>
    <row r="149" spans="3:14" x14ac:dyDescent="0.2">
      <c r="C149" s="7">
        <v>32747</v>
      </c>
      <c r="D149" s="7">
        <v>33406</v>
      </c>
      <c r="E149" s="7">
        <v>34125</v>
      </c>
      <c r="F149" s="7">
        <v>37583</v>
      </c>
      <c r="G149" s="7">
        <v>34591</v>
      </c>
      <c r="H149" s="7">
        <v>33131</v>
      </c>
      <c r="I149" s="7">
        <v>34071</v>
      </c>
      <c r="J149" s="7">
        <v>42630</v>
      </c>
      <c r="K149" s="7">
        <v>35454</v>
      </c>
      <c r="L149" s="7">
        <v>34329</v>
      </c>
      <c r="M149">
        <f t="shared" si="4"/>
        <v>35206.699999999997</v>
      </c>
      <c r="N149">
        <f t="shared" si="5"/>
        <v>2944.3703363839572</v>
      </c>
    </row>
    <row r="150" spans="3:14" x14ac:dyDescent="0.2">
      <c r="C150" s="7">
        <v>34017</v>
      </c>
      <c r="D150" s="7">
        <v>34788</v>
      </c>
      <c r="E150" s="7">
        <v>35453</v>
      </c>
      <c r="F150" s="7">
        <v>39001</v>
      </c>
      <c r="G150" s="7">
        <v>35995</v>
      </c>
      <c r="H150" s="7">
        <v>34396</v>
      </c>
      <c r="I150" s="7">
        <v>35264</v>
      </c>
      <c r="J150" s="7">
        <v>44081</v>
      </c>
      <c r="K150" s="7">
        <v>36908</v>
      </c>
      <c r="L150" s="7">
        <v>35745</v>
      </c>
      <c r="M150">
        <f t="shared" si="4"/>
        <v>36564.800000000003</v>
      </c>
      <c r="N150">
        <f t="shared" si="5"/>
        <v>2996.7211637610417</v>
      </c>
    </row>
    <row r="151" spans="3:14" x14ac:dyDescent="0.2">
      <c r="C151" s="7">
        <v>35253</v>
      </c>
      <c r="D151" s="7">
        <v>35870</v>
      </c>
      <c r="E151" s="7">
        <v>36743</v>
      </c>
      <c r="F151" s="7">
        <v>40445</v>
      </c>
      <c r="G151" s="7">
        <v>37350</v>
      </c>
      <c r="H151" s="7">
        <v>35676</v>
      </c>
      <c r="I151" s="7">
        <v>36571</v>
      </c>
      <c r="J151" s="7">
        <v>45410</v>
      </c>
      <c r="K151" s="7">
        <v>38220</v>
      </c>
      <c r="L151" s="7">
        <v>37008</v>
      </c>
      <c r="M151">
        <f t="shared" si="4"/>
        <v>37854.6</v>
      </c>
      <c r="N151">
        <f t="shared" si="5"/>
        <v>3041.1191726438842</v>
      </c>
    </row>
    <row r="152" spans="3:14" x14ac:dyDescent="0.2">
      <c r="C152" s="7">
        <v>36586</v>
      </c>
      <c r="D152" s="7">
        <v>37118</v>
      </c>
      <c r="E152" s="7">
        <v>37873</v>
      </c>
      <c r="F152" s="7">
        <v>41802</v>
      </c>
      <c r="G152" s="7">
        <v>38657</v>
      </c>
      <c r="H152" s="7">
        <v>36953</v>
      </c>
      <c r="I152" s="7">
        <v>37756</v>
      </c>
      <c r="J152" s="7">
        <v>46360</v>
      </c>
      <c r="K152" s="7">
        <v>39571</v>
      </c>
      <c r="L152" s="7">
        <v>38387</v>
      </c>
      <c r="M152">
        <f t="shared" si="4"/>
        <v>39106.300000000003</v>
      </c>
      <c r="N152">
        <f t="shared" si="5"/>
        <v>2964.689605263181</v>
      </c>
    </row>
    <row r="153" spans="3:14" x14ac:dyDescent="0.2">
      <c r="C153" s="7">
        <v>37605</v>
      </c>
      <c r="D153" s="7">
        <v>38259</v>
      </c>
      <c r="E153" s="7">
        <v>39021</v>
      </c>
      <c r="F153" s="7">
        <v>43205</v>
      </c>
      <c r="G153" s="7">
        <v>39892</v>
      </c>
      <c r="H153" s="7">
        <v>38054</v>
      </c>
      <c r="I153" s="7">
        <v>38980</v>
      </c>
      <c r="J153" s="7">
        <v>47466</v>
      </c>
      <c r="K153" s="7">
        <v>40852</v>
      </c>
      <c r="L153" s="7">
        <v>39596</v>
      </c>
      <c r="M153">
        <f t="shared" si="4"/>
        <v>40293</v>
      </c>
      <c r="N153">
        <f t="shared" si="5"/>
        <v>2992.7382110702565</v>
      </c>
    </row>
    <row r="154" spans="3:14" x14ac:dyDescent="0.2">
      <c r="C154" s="7">
        <v>38807</v>
      </c>
      <c r="D154" s="7">
        <v>39501</v>
      </c>
      <c r="E154" s="7">
        <v>40305</v>
      </c>
      <c r="F154" s="7">
        <v>44587</v>
      </c>
      <c r="G154" s="7">
        <v>41112</v>
      </c>
      <c r="H154" s="7">
        <v>39328</v>
      </c>
      <c r="I154" s="7">
        <v>40124</v>
      </c>
      <c r="J154" s="7">
        <v>48258</v>
      </c>
      <c r="K154" s="7">
        <v>42358</v>
      </c>
      <c r="L154" s="7">
        <v>40928</v>
      </c>
      <c r="M154">
        <f t="shared" si="4"/>
        <v>41530.800000000003</v>
      </c>
      <c r="N154">
        <f t="shared" si="5"/>
        <v>2900.0339768124554</v>
      </c>
    </row>
    <row r="155" spans="3:14" x14ac:dyDescent="0.2">
      <c r="C155" s="7">
        <v>40195</v>
      </c>
      <c r="D155" s="7">
        <v>40717</v>
      </c>
      <c r="E155" s="7">
        <v>41645</v>
      </c>
      <c r="F155" s="7">
        <v>46171</v>
      </c>
      <c r="G155" s="7">
        <v>42502</v>
      </c>
      <c r="H155" s="7">
        <v>40655</v>
      </c>
      <c r="I155" s="7">
        <v>41439</v>
      </c>
      <c r="J155" s="7">
        <v>48835</v>
      </c>
      <c r="K155" s="7">
        <v>43836</v>
      </c>
      <c r="L155" s="7">
        <v>42298</v>
      </c>
      <c r="M155">
        <f t="shared" si="4"/>
        <v>42829.3</v>
      </c>
      <c r="N155">
        <f t="shared" si="5"/>
        <v>2750.8113974688349</v>
      </c>
    </row>
    <row r="156" spans="3:14" x14ac:dyDescent="0.2">
      <c r="C156" s="7">
        <v>41370</v>
      </c>
      <c r="D156" s="7">
        <v>42059</v>
      </c>
      <c r="E156" s="7">
        <v>42963</v>
      </c>
      <c r="F156" s="7">
        <v>47524</v>
      </c>
      <c r="G156" s="7">
        <v>43760</v>
      </c>
      <c r="H156" s="7">
        <v>41881</v>
      </c>
      <c r="I156" s="7">
        <v>42593</v>
      </c>
      <c r="J156" s="7">
        <v>49766</v>
      </c>
      <c r="K156" s="7">
        <v>45320</v>
      </c>
      <c r="L156" s="7">
        <v>43640</v>
      </c>
      <c r="M156">
        <f t="shared" si="4"/>
        <v>44087.6</v>
      </c>
      <c r="N156">
        <f t="shared" si="5"/>
        <v>2702.8329664343751</v>
      </c>
    </row>
    <row r="157" spans="3:14" x14ac:dyDescent="0.2">
      <c r="C157" s="7">
        <v>42813</v>
      </c>
      <c r="D157" s="7">
        <v>43524</v>
      </c>
      <c r="E157" s="7">
        <v>44321</v>
      </c>
      <c r="F157" s="7">
        <v>49050</v>
      </c>
      <c r="G157" s="7">
        <v>45419</v>
      </c>
      <c r="H157" s="7">
        <v>43487</v>
      </c>
      <c r="I157" s="7">
        <v>44091</v>
      </c>
      <c r="J157" s="7">
        <v>50439</v>
      </c>
      <c r="K157" s="7">
        <v>47021</v>
      </c>
      <c r="L157" s="7">
        <v>45304</v>
      </c>
      <c r="M157">
        <f t="shared" si="4"/>
        <v>45546.9</v>
      </c>
      <c r="N157">
        <f t="shared" si="5"/>
        <v>2536.0660458451962</v>
      </c>
    </row>
    <row r="158" spans="3:14" x14ac:dyDescent="0.2">
      <c r="C158" s="7">
        <v>44032</v>
      </c>
      <c r="D158" s="7">
        <v>44756</v>
      </c>
      <c r="E158" s="7">
        <v>45585</v>
      </c>
      <c r="F158" s="7">
        <v>50350</v>
      </c>
      <c r="G158" s="7">
        <v>46623</v>
      </c>
      <c r="H158" s="7">
        <v>44695</v>
      </c>
      <c r="I158" s="7">
        <v>45309</v>
      </c>
      <c r="J158" s="7">
        <v>50943</v>
      </c>
      <c r="K158" s="7">
        <v>48261</v>
      </c>
      <c r="L158" s="7">
        <v>46635</v>
      </c>
      <c r="M158">
        <f t="shared" si="4"/>
        <v>46718.9</v>
      </c>
      <c r="N158">
        <f t="shared" si="5"/>
        <v>2400.563426920161</v>
      </c>
    </row>
    <row r="159" spans="3:14" x14ac:dyDescent="0.2">
      <c r="C159" s="7">
        <v>45286</v>
      </c>
      <c r="D159" s="7">
        <v>46028</v>
      </c>
      <c r="E159" s="7">
        <v>46802</v>
      </c>
      <c r="F159" s="7">
        <v>51302</v>
      </c>
      <c r="G159" s="7">
        <v>47783</v>
      </c>
      <c r="H159" s="7">
        <v>45864</v>
      </c>
      <c r="I159" s="7">
        <v>46481</v>
      </c>
      <c r="J159" s="7">
        <v>51867</v>
      </c>
      <c r="K159" s="7">
        <v>49467</v>
      </c>
      <c r="L159" s="7">
        <v>47954</v>
      </c>
      <c r="M159">
        <f t="shared" si="4"/>
        <v>47883.4</v>
      </c>
      <c r="N159">
        <f t="shared" si="5"/>
        <v>2296.9030454070107</v>
      </c>
    </row>
    <row r="160" spans="3:14" x14ac:dyDescent="0.2">
      <c r="C160" s="7">
        <v>46422</v>
      </c>
      <c r="D160" s="7">
        <v>47064</v>
      </c>
      <c r="E160" s="7">
        <v>47972</v>
      </c>
      <c r="F160" s="7">
        <v>52229</v>
      </c>
      <c r="G160" s="7">
        <v>48780</v>
      </c>
      <c r="H160" s="7">
        <v>47104</v>
      </c>
      <c r="I160" s="7">
        <v>47639</v>
      </c>
      <c r="J160" s="7">
        <v>53091</v>
      </c>
      <c r="K160" s="7">
        <v>50330</v>
      </c>
      <c r="L160" s="7">
        <v>49075</v>
      </c>
      <c r="M160">
        <f t="shared" si="4"/>
        <v>48970.6</v>
      </c>
      <c r="N160">
        <f t="shared" si="5"/>
        <v>2257.7054330054266</v>
      </c>
    </row>
    <row r="161" spans="3:14" x14ac:dyDescent="0.2">
      <c r="C161" s="7">
        <v>47619</v>
      </c>
      <c r="D161" s="7">
        <v>48410</v>
      </c>
      <c r="E161" s="7">
        <v>49240</v>
      </c>
      <c r="F161" s="7">
        <v>53568</v>
      </c>
      <c r="G161" s="7">
        <v>50053</v>
      </c>
      <c r="H161" s="7">
        <v>48535</v>
      </c>
      <c r="I161" s="7">
        <v>48782</v>
      </c>
      <c r="J161" s="7">
        <v>53431</v>
      </c>
      <c r="K161" s="7">
        <v>51739</v>
      </c>
      <c r="L161" s="7">
        <v>50359</v>
      </c>
      <c r="M161">
        <f t="shared" si="4"/>
        <v>50173.599999999999</v>
      </c>
      <c r="N161">
        <f t="shared" si="5"/>
        <v>2101.8890022495902</v>
      </c>
    </row>
    <row r="162" spans="3:14" x14ac:dyDescent="0.2">
      <c r="C162" s="7">
        <v>48948</v>
      </c>
      <c r="D162" s="7">
        <v>49521</v>
      </c>
      <c r="E162" s="7">
        <v>50302</v>
      </c>
      <c r="F162" s="7">
        <v>54400</v>
      </c>
      <c r="G162" s="7">
        <v>50861</v>
      </c>
      <c r="H162" s="7">
        <v>49585</v>
      </c>
      <c r="I162" s="7">
        <v>49758</v>
      </c>
      <c r="J162" s="7">
        <v>54090</v>
      </c>
      <c r="K162" s="7">
        <v>52775</v>
      </c>
      <c r="L162" s="7">
        <v>51459</v>
      </c>
      <c r="M162">
        <f t="shared" si="4"/>
        <v>51169.9</v>
      </c>
      <c r="N162">
        <f t="shared" si="5"/>
        <v>1961.5811337909133</v>
      </c>
    </row>
    <row r="163" spans="3:14" x14ac:dyDescent="0.2">
      <c r="C163" s="7">
        <v>50035</v>
      </c>
      <c r="D163" s="7">
        <v>50658</v>
      </c>
      <c r="E163" s="7">
        <v>51310</v>
      </c>
      <c r="F163" s="7">
        <v>55412</v>
      </c>
      <c r="G163" s="7">
        <v>51919</v>
      </c>
      <c r="H163" s="7">
        <v>50736</v>
      </c>
      <c r="I163" s="7">
        <v>50794</v>
      </c>
      <c r="J163" s="7">
        <v>54589</v>
      </c>
      <c r="K163" s="7">
        <v>53939</v>
      </c>
      <c r="L163" s="7">
        <v>52631</v>
      </c>
      <c r="M163">
        <f t="shared" si="4"/>
        <v>52202.3</v>
      </c>
      <c r="N163">
        <f t="shared" si="5"/>
        <v>1864.5903958897902</v>
      </c>
    </row>
    <row r="164" spans="3:14" x14ac:dyDescent="0.2">
      <c r="C164" s="7">
        <v>50973</v>
      </c>
      <c r="D164" s="7">
        <v>51403</v>
      </c>
      <c r="E164" s="7">
        <v>52051</v>
      </c>
      <c r="F164" s="7">
        <v>56166</v>
      </c>
      <c r="G164" s="7">
        <v>52709</v>
      </c>
      <c r="H164" s="7">
        <v>51615</v>
      </c>
      <c r="I164" s="7">
        <v>51597</v>
      </c>
      <c r="J164" s="7">
        <v>55904</v>
      </c>
      <c r="K164" s="7">
        <v>54607</v>
      </c>
      <c r="L164" s="7">
        <v>53514</v>
      </c>
      <c r="M164">
        <f t="shared" si="4"/>
        <v>53053.9</v>
      </c>
      <c r="N164">
        <f t="shared" si="5"/>
        <v>1909.2004987545033</v>
      </c>
    </row>
    <row r="165" spans="3:14" x14ac:dyDescent="0.2">
      <c r="C165" s="7">
        <v>52004</v>
      </c>
      <c r="D165" s="7">
        <v>52362</v>
      </c>
      <c r="E165" s="7">
        <v>53045</v>
      </c>
      <c r="F165" s="7">
        <v>57153</v>
      </c>
      <c r="G165" s="7">
        <v>53530</v>
      </c>
      <c r="H165" s="7">
        <v>52640</v>
      </c>
      <c r="I165" s="7">
        <v>52396</v>
      </c>
      <c r="J165" s="7">
        <v>56606</v>
      </c>
      <c r="K165" s="7">
        <v>55603</v>
      </c>
      <c r="L165" s="7">
        <v>54409</v>
      </c>
      <c r="M165">
        <f t="shared" si="4"/>
        <v>53974.8</v>
      </c>
      <c r="N165">
        <f t="shared" si="5"/>
        <v>1876.3316930175811</v>
      </c>
    </row>
    <row r="166" spans="3:14" x14ac:dyDescent="0.2">
      <c r="C166" s="7">
        <v>52968</v>
      </c>
      <c r="D166" s="7">
        <v>53235</v>
      </c>
      <c r="E166" s="7">
        <v>53791</v>
      </c>
      <c r="F166" s="7">
        <v>58052</v>
      </c>
      <c r="G166" s="7">
        <v>54396</v>
      </c>
      <c r="H166" s="7">
        <v>53638</v>
      </c>
      <c r="I166" s="7">
        <v>53230</v>
      </c>
      <c r="J166" s="7">
        <v>57523</v>
      </c>
      <c r="K166" s="7">
        <v>56576</v>
      </c>
      <c r="L166" s="7">
        <v>55218</v>
      </c>
      <c r="M166">
        <f t="shared" si="4"/>
        <v>54862.7</v>
      </c>
      <c r="N166">
        <f t="shared" si="5"/>
        <v>1888.0239552387984</v>
      </c>
    </row>
    <row r="167" spans="3:14" x14ac:dyDescent="0.2">
      <c r="C167" s="7">
        <v>54089</v>
      </c>
      <c r="D167" s="7">
        <v>54338</v>
      </c>
      <c r="E167" s="7">
        <v>54869</v>
      </c>
      <c r="F167" s="7">
        <v>59384</v>
      </c>
      <c r="G167" s="7">
        <v>55397</v>
      </c>
      <c r="H167" s="7">
        <v>54845</v>
      </c>
      <c r="I167" s="7">
        <v>54212</v>
      </c>
      <c r="J167" s="7">
        <v>57435</v>
      </c>
      <c r="K167" s="7">
        <v>57810</v>
      </c>
      <c r="L167" s="7">
        <v>56402</v>
      </c>
      <c r="M167">
        <f t="shared" si="4"/>
        <v>55878.1</v>
      </c>
      <c r="N167">
        <f t="shared" si="5"/>
        <v>1807.0138934471729</v>
      </c>
    </row>
    <row r="168" spans="3:14" x14ac:dyDescent="0.2">
      <c r="C168" s="7">
        <v>54982</v>
      </c>
      <c r="D168" s="7">
        <v>55201</v>
      </c>
      <c r="E168" s="7">
        <v>55743</v>
      </c>
      <c r="F168" s="7">
        <v>60385</v>
      </c>
      <c r="G168" s="7">
        <v>56239</v>
      </c>
      <c r="H168" s="7">
        <v>55720</v>
      </c>
      <c r="I168" s="7">
        <v>55053</v>
      </c>
      <c r="J168" s="7">
        <v>57803</v>
      </c>
      <c r="K168" s="7">
        <v>58846</v>
      </c>
      <c r="L168" s="7">
        <v>57441</v>
      </c>
      <c r="M168">
        <f t="shared" si="4"/>
        <v>56741.3</v>
      </c>
      <c r="N168">
        <f t="shared" si="5"/>
        <v>1823.7043528671709</v>
      </c>
    </row>
    <row r="169" spans="3:14" x14ac:dyDescent="0.2">
      <c r="C169" s="7">
        <v>55925</v>
      </c>
      <c r="D169" s="7">
        <v>56159</v>
      </c>
      <c r="E169" s="7">
        <v>56748</v>
      </c>
      <c r="F169" s="7">
        <v>61522</v>
      </c>
      <c r="G169" s="7">
        <v>57180</v>
      </c>
      <c r="H169" s="7">
        <v>56668</v>
      </c>
      <c r="I169" s="7">
        <v>56079</v>
      </c>
      <c r="J169" s="7">
        <v>58013</v>
      </c>
      <c r="K169" s="7">
        <v>59904</v>
      </c>
      <c r="L169" s="7">
        <v>58562</v>
      </c>
      <c r="M169">
        <f t="shared" si="4"/>
        <v>57676</v>
      </c>
      <c r="N169">
        <f t="shared" si="5"/>
        <v>1846.7758090490813</v>
      </c>
    </row>
    <row r="170" spans="3:14" x14ac:dyDescent="0.2">
      <c r="C170" s="7">
        <v>56764</v>
      </c>
      <c r="D170" s="7">
        <v>56866</v>
      </c>
      <c r="E170" s="7">
        <v>57637</v>
      </c>
      <c r="F170" s="7">
        <v>62488</v>
      </c>
      <c r="G170" s="7">
        <v>57979</v>
      </c>
      <c r="H170" s="7">
        <v>57729</v>
      </c>
      <c r="I170" s="7">
        <v>56846</v>
      </c>
      <c r="J170" s="7">
        <v>58219</v>
      </c>
      <c r="K170" s="7">
        <v>60778</v>
      </c>
      <c r="L170" s="7">
        <v>59488</v>
      </c>
      <c r="M170">
        <f t="shared" si="4"/>
        <v>58479.4</v>
      </c>
      <c r="N170">
        <f t="shared" si="5"/>
        <v>1890.746719038686</v>
      </c>
    </row>
    <row r="171" spans="3:14" x14ac:dyDescent="0.2">
      <c r="C171" s="7">
        <v>57675</v>
      </c>
      <c r="D171" s="7">
        <v>57693</v>
      </c>
      <c r="E171" s="7">
        <v>58353</v>
      </c>
      <c r="F171" s="7">
        <v>63283</v>
      </c>
      <c r="G171" s="7">
        <v>58655</v>
      </c>
      <c r="H171" s="7">
        <v>58555</v>
      </c>
      <c r="I171" s="7">
        <v>57559</v>
      </c>
      <c r="J171" s="7">
        <v>58739</v>
      </c>
      <c r="K171" s="7">
        <v>61829</v>
      </c>
      <c r="L171" s="7">
        <v>60360</v>
      </c>
      <c r="M171">
        <f t="shared" si="4"/>
        <v>59270.1</v>
      </c>
      <c r="N171">
        <f t="shared" si="5"/>
        <v>1938.2559428517172</v>
      </c>
    </row>
    <row r="172" spans="3:14" x14ac:dyDescent="0.2">
      <c r="C172" s="7">
        <v>58514</v>
      </c>
      <c r="D172" s="7">
        <v>58724</v>
      </c>
      <c r="E172" s="7">
        <v>59366</v>
      </c>
      <c r="F172" s="7">
        <v>64428</v>
      </c>
      <c r="G172" s="7">
        <v>59685</v>
      </c>
      <c r="H172" s="7">
        <v>59691</v>
      </c>
      <c r="I172" s="7">
        <v>58504</v>
      </c>
      <c r="J172" s="7">
        <v>58881</v>
      </c>
      <c r="K172" s="7">
        <v>63000</v>
      </c>
      <c r="L172" s="7">
        <v>61419</v>
      </c>
      <c r="M172">
        <f t="shared" si="4"/>
        <v>60221.2</v>
      </c>
      <c r="N172">
        <f t="shared" si="5"/>
        <v>2056.2820169746497</v>
      </c>
    </row>
    <row r="173" spans="3:14" x14ac:dyDescent="0.2">
      <c r="C173" s="7">
        <v>59428</v>
      </c>
      <c r="D173" s="7">
        <v>59545</v>
      </c>
      <c r="E173" s="7">
        <v>60313</v>
      </c>
      <c r="F173" s="7">
        <v>65415</v>
      </c>
      <c r="G173" s="7">
        <v>60509</v>
      </c>
      <c r="H173" s="7">
        <v>60629</v>
      </c>
      <c r="I173" s="7">
        <v>59526</v>
      </c>
      <c r="J173" s="7">
        <v>59128</v>
      </c>
      <c r="K173" s="7">
        <v>64106</v>
      </c>
      <c r="L173" s="7">
        <v>62334</v>
      </c>
      <c r="M173">
        <f t="shared" si="4"/>
        <v>61093.3</v>
      </c>
      <c r="N173">
        <f t="shared" si="5"/>
        <v>2158.9073393733229</v>
      </c>
    </row>
    <row r="174" spans="3:14" x14ac:dyDescent="0.2">
      <c r="C174" s="7">
        <v>60258</v>
      </c>
      <c r="D174" s="7">
        <v>60340</v>
      </c>
      <c r="E174" s="7">
        <v>61140</v>
      </c>
      <c r="F174" s="7">
        <v>66441</v>
      </c>
      <c r="G174" s="7">
        <v>61377</v>
      </c>
      <c r="H174" s="7">
        <v>61550</v>
      </c>
      <c r="I174" s="7">
        <v>60261</v>
      </c>
      <c r="J174" s="7">
        <v>59651</v>
      </c>
      <c r="K174" s="7">
        <v>65033</v>
      </c>
      <c r="L174" s="7">
        <v>63419</v>
      </c>
      <c r="M174">
        <f t="shared" si="4"/>
        <v>61947</v>
      </c>
      <c r="N174">
        <f t="shared" si="5"/>
        <v>2274.7247940990333</v>
      </c>
    </row>
    <row r="175" spans="3:14" x14ac:dyDescent="0.2">
      <c r="C175" s="7">
        <v>61047</v>
      </c>
      <c r="D175" s="7">
        <v>61121</v>
      </c>
      <c r="E175" s="7">
        <v>61996</v>
      </c>
      <c r="F175" s="7">
        <v>67475</v>
      </c>
      <c r="G175" s="7">
        <v>62099</v>
      </c>
      <c r="H175" s="7">
        <v>62584</v>
      </c>
      <c r="I175" s="7">
        <v>61104</v>
      </c>
      <c r="J175" s="7">
        <v>59719</v>
      </c>
      <c r="K175" s="7">
        <v>65984</v>
      </c>
      <c r="L175" s="7">
        <v>64394</v>
      </c>
      <c r="M175">
        <f t="shared" si="4"/>
        <v>62752.3</v>
      </c>
      <c r="N175">
        <f t="shared" si="5"/>
        <v>2448.5157431481721</v>
      </c>
    </row>
    <row r="176" spans="3:14" x14ac:dyDescent="0.2">
      <c r="C176" s="7">
        <v>61802</v>
      </c>
      <c r="D176" s="7">
        <v>61724</v>
      </c>
      <c r="E176" s="7">
        <v>62712</v>
      </c>
      <c r="F176" s="7">
        <v>68060</v>
      </c>
      <c r="G176" s="7">
        <v>62629</v>
      </c>
      <c r="H176" s="7">
        <v>63303</v>
      </c>
      <c r="I176" s="7">
        <v>61745</v>
      </c>
      <c r="J176" s="7">
        <v>60320</v>
      </c>
      <c r="K176" s="7">
        <v>66778</v>
      </c>
      <c r="L176" s="7">
        <v>65113</v>
      </c>
      <c r="M176">
        <f t="shared" si="4"/>
        <v>63418.6</v>
      </c>
      <c r="N176">
        <f t="shared" si="5"/>
        <v>2465.8240092197261</v>
      </c>
    </row>
    <row r="177" spans="3:14" x14ac:dyDescent="0.2">
      <c r="C177" s="7">
        <v>62574</v>
      </c>
      <c r="D177" s="7">
        <v>62418</v>
      </c>
      <c r="E177" s="7">
        <v>63398</v>
      </c>
      <c r="F177" s="7">
        <v>69046</v>
      </c>
      <c r="G177" s="7">
        <v>63409</v>
      </c>
      <c r="H177" s="7">
        <v>64178</v>
      </c>
      <c r="I177" s="7">
        <v>62454</v>
      </c>
      <c r="J177" s="7">
        <v>60496</v>
      </c>
      <c r="K177" s="7">
        <v>67856</v>
      </c>
      <c r="L177" s="7">
        <v>66091</v>
      </c>
      <c r="M177">
        <f t="shared" si="4"/>
        <v>64192</v>
      </c>
      <c r="N177">
        <f t="shared" si="5"/>
        <v>2672.5392419943996</v>
      </c>
    </row>
    <row r="178" spans="3:14" x14ac:dyDescent="0.2">
      <c r="C178" s="7">
        <v>63266</v>
      </c>
      <c r="D178" s="7">
        <v>63141</v>
      </c>
      <c r="E178" s="7">
        <v>64120</v>
      </c>
      <c r="F178" s="7">
        <v>69833</v>
      </c>
      <c r="G178" s="7">
        <v>64184</v>
      </c>
      <c r="H178" s="7">
        <v>64970</v>
      </c>
      <c r="I178" s="7">
        <v>63215</v>
      </c>
      <c r="J178" s="7">
        <v>60976</v>
      </c>
      <c r="K178" s="7">
        <v>68647</v>
      </c>
      <c r="L178" s="7">
        <v>66830</v>
      </c>
      <c r="M178">
        <f t="shared" si="4"/>
        <v>64918.2</v>
      </c>
      <c r="N178">
        <f t="shared" si="5"/>
        <v>2732.9894011259298</v>
      </c>
    </row>
    <row r="179" spans="3:14" x14ac:dyDescent="0.2">
      <c r="C179" s="7">
        <v>63880</v>
      </c>
      <c r="D179" s="7">
        <v>63705</v>
      </c>
      <c r="E179" s="7">
        <v>64679</v>
      </c>
      <c r="F179" s="7">
        <v>70527</v>
      </c>
      <c r="G179" s="7">
        <v>64770</v>
      </c>
      <c r="H179" s="7">
        <v>65695</v>
      </c>
      <c r="I179" s="7">
        <v>63729</v>
      </c>
      <c r="J179" s="7">
        <v>61521</v>
      </c>
      <c r="K179" s="7">
        <v>69350</v>
      </c>
      <c r="L179" s="7">
        <v>67707</v>
      </c>
      <c r="M179">
        <f t="shared" si="4"/>
        <v>65556.3</v>
      </c>
      <c r="N179">
        <f t="shared" si="5"/>
        <v>2808.5712876439111</v>
      </c>
    </row>
    <row r="180" spans="3:14" x14ac:dyDescent="0.2">
      <c r="C180" s="7">
        <v>64716</v>
      </c>
      <c r="D180" s="7">
        <v>64461</v>
      </c>
      <c r="E180" s="7">
        <v>65461</v>
      </c>
      <c r="F180" s="7">
        <v>71465</v>
      </c>
      <c r="G180" s="7">
        <v>65458</v>
      </c>
      <c r="H180" s="7">
        <v>66486</v>
      </c>
      <c r="I180" s="7">
        <v>64433</v>
      </c>
      <c r="J180" s="7">
        <v>61738</v>
      </c>
      <c r="K180" s="7">
        <v>70219</v>
      </c>
      <c r="L180" s="7">
        <v>68512</v>
      </c>
      <c r="M180">
        <f t="shared" si="4"/>
        <v>66294.899999999994</v>
      </c>
      <c r="N180">
        <f t="shared" si="5"/>
        <v>2954.553188630126</v>
      </c>
    </row>
    <row r="181" spans="3:14" x14ac:dyDescent="0.2">
      <c r="C181" s="7">
        <v>65572</v>
      </c>
      <c r="D181" s="7">
        <v>65284</v>
      </c>
      <c r="E181" s="7">
        <v>66239</v>
      </c>
      <c r="F181" s="7">
        <v>72335</v>
      </c>
      <c r="G181" s="7">
        <v>66231</v>
      </c>
      <c r="H181" s="7">
        <v>67333</v>
      </c>
      <c r="I181" s="7">
        <v>65254</v>
      </c>
      <c r="J181" s="7">
        <v>61985</v>
      </c>
      <c r="K181" s="7">
        <v>71310</v>
      </c>
      <c r="L181" s="7">
        <v>69282</v>
      </c>
      <c r="M181">
        <f t="shared" si="4"/>
        <v>67082.5</v>
      </c>
      <c r="N181">
        <f t="shared" si="5"/>
        <v>3102.7181363013519</v>
      </c>
    </row>
    <row r="182" spans="3:14" x14ac:dyDescent="0.2">
      <c r="C182" s="7">
        <v>66256</v>
      </c>
      <c r="D182" s="7">
        <v>65851</v>
      </c>
      <c r="E182" s="7">
        <v>67155</v>
      </c>
      <c r="F182" s="7">
        <v>73426</v>
      </c>
      <c r="G182" s="7">
        <v>66993</v>
      </c>
      <c r="H182" s="7">
        <v>68095</v>
      </c>
      <c r="I182" s="7">
        <v>65879</v>
      </c>
      <c r="J182" s="7">
        <v>62114</v>
      </c>
      <c r="K182" s="7">
        <v>72145</v>
      </c>
      <c r="L182" s="7">
        <v>70173</v>
      </c>
      <c r="M182">
        <f t="shared" si="4"/>
        <v>67808.7</v>
      </c>
      <c r="N182">
        <f t="shared" si="5"/>
        <v>3325.306102868994</v>
      </c>
    </row>
    <row r="183" spans="3:14" x14ac:dyDescent="0.2">
      <c r="C183" s="7">
        <v>67058</v>
      </c>
      <c r="D183" s="7">
        <v>66599</v>
      </c>
      <c r="E183" s="7">
        <v>67716</v>
      </c>
      <c r="F183" s="7">
        <v>74247</v>
      </c>
      <c r="G183" s="7">
        <v>67598</v>
      </c>
      <c r="H183" s="7">
        <v>68983</v>
      </c>
      <c r="I183" s="7">
        <v>66589</v>
      </c>
      <c r="J183" s="7">
        <v>62222</v>
      </c>
      <c r="K183" s="7">
        <v>73033</v>
      </c>
      <c r="L183" s="7">
        <v>70978</v>
      </c>
      <c r="M183">
        <f t="shared" si="4"/>
        <v>68502.3</v>
      </c>
      <c r="N183">
        <f t="shared" si="5"/>
        <v>3498.197124551763</v>
      </c>
    </row>
    <row r="184" spans="3:14" x14ac:dyDescent="0.2">
      <c r="C184" s="7">
        <v>67844</v>
      </c>
      <c r="D184" s="7">
        <v>67373</v>
      </c>
      <c r="E184" s="7">
        <v>68546</v>
      </c>
      <c r="F184" s="7">
        <v>75258</v>
      </c>
      <c r="G184" s="7">
        <v>68560</v>
      </c>
      <c r="H184" s="7">
        <v>69876</v>
      </c>
      <c r="I184" s="7">
        <v>67444</v>
      </c>
      <c r="J184" s="7">
        <v>62047</v>
      </c>
      <c r="K184" s="7">
        <v>74138</v>
      </c>
      <c r="L184" s="7">
        <v>72098</v>
      </c>
      <c r="M184">
        <f t="shared" si="4"/>
        <v>69318.399999999994</v>
      </c>
      <c r="N184">
        <f t="shared" si="5"/>
        <v>3801.4811207095468</v>
      </c>
    </row>
    <row r="185" spans="3:14" x14ac:dyDescent="0.2">
      <c r="C185" s="7">
        <v>68670</v>
      </c>
      <c r="D185" s="7">
        <v>68239</v>
      </c>
      <c r="E185" s="7">
        <v>69236</v>
      </c>
      <c r="F185" s="7">
        <v>76193</v>
      </c>
      <c r="G185" s="7">
        <v>69318</v>
      </c>
      <c r="H185" s="7">
        <v>70767</v>
      </c>
      <c r="I185" s="7">
        <v>68238</v>
      </c>
      <c r="J185" s="7">
        <v>62217</v>
      </c>
      <c r="K185" s="7">
        <v>75179</v>
      </c>
      <c r="L185" s="7">
        <v>72949</v>
      </c>
      <c r="M185">
        <f t="shared" si="4"/>
        <v>70100.600000000006</v>
      </c>
      <c r="N185">
        <f t="shared" si="5"/>
        <v>3999.4103787655722</v>
      </c>
    </row>
    <row r="186" spans="3:14" x14ac:dyDescent="0.2">
      <c r="C186" s="7">
        <v>69770</v>
      </c>
      <c r="D186" s="7">
        <v>69191</v>
      </c>
      <c r="E186" s="7">
        <v>70320</v>
      </c>
      <c r="F186" s="7">
        <v>77452</v>
      </c>
      <c r="G186" s="7">
        <v>70222</v>
      </c>
      <c r="H186" s="7">
        <v>71852</v>
      </c>
      <c r="I186" s="7">
        <v>69091</v>
      </c>
      <c r="J186" s="7">
        <v>61732</v>
      </c>
      <c r="K186" s="7">
        <v>76355</v>
      </c>
      <c r="L186" s="7">
        <v>74151</v>
      </c>
      <c r="M186">
        <f t="shared" si="4"/>
        <v>71013.600000000006</v>
      </c>
      <c r="N186">
        <f t="shared" si="5"/>
        <v>4426.5656916194321</v>
      </c>
    </row>
    <row r="187" spans="3:14" x14ac:dyDescent="0.2">
      <c r="C187" s="7">
        <v>70353</v>
      </c>
      <c r="D187" s="7">
        <v>69818</v>
      </c>
      <c r="E187" s="7">
        <v>70899</v>
      </c>
      <c r="F187" s="7">
        <v>78088</v>
      </c>
      <c r="G187" s="7">
        <v>70944</v>
      </c>
      <c r="H187" s="7">
        <v>72581</v>
      </c>
      <c r="I187" s="7">
        <v>69743</v>
      </c>
      <c r="J187" s="7">
        <v>61709</v>
      </c>
      <c r="K187" s="7">
        <v>77245</v>
      </c>
      <c r="L187" s="7">
        <v>74958</v>
      </c>
      <c r="M187">
        <f t="shared" si="4"/>
        <v>71633.8</v>
      </c>
      <c r="N187">
        <f t="shared" si="5"/>
        <v>4632.2525070303418</v>
      </c>
    </row>
    <row r="188" spans="3:14" x14ac:dyDescent="0.2">
      <c r="C188" s="7">
        <v>71001</v>
      </c>
      <c r="D188" s="7">
        <v>70435</v>
      </c>
      <c r="E188" s="7">
        <v>71546</v>
      </c>
      <c r="F188" s="7">
        <v>78724</v>
      </c>
      <c r="G188" s="7">
        <v>71458</v>
      </c>
      <c r="H188" s="7">
        <v>73403</v>
      </c>
      <c r="I188" s="7">
        <v>70240</v>
      </c>
      <c r="J188" s="7">
        <v>61916</v>
      </c>
      <c r="K188" s="7">
        <v>78010</v>
      </c>
      <c r="L188" s="7">
        <v>75763</v>
      </c>
      <c r="M188">
        <f t="shared" si="4"/>
        <v>72249.600000000006</v>
      </c>
      <c r="N188">
        <f t="shared" si="5"/>
        <v>4779.2330207541327</v>
      </c>
    </row>
    <row r="189" spans="3:14" x14ac:dyDescent="0.2">
      <c r="C189" s="7">
        <v>71648</v>
      </c>
      <c r="D189" s="7">
        <v>71050</v>
      </c>
      <c r="E189" s="7">
        <v>72206</v>
      </c>
      <c r="F189" s="7">
        <v>79517</v>
      </c>
      <c r="G189" s="7">
        <v>72046</v>
      </c>
      <c r="H189" s="7">
        <v>73925</v>
      </c>
      <c r="I189" s="7">
        <v>70966</v>
      </c>
      <c r="J189" s="7">
        <v>62106</v>
      </c>
      <c r="K189" s="7">
        <v>78824</v>
      </c>
      <c r="L189" s="7">
        <v>76522</v>
      </c>
      <c r="M189">
        <f t="shared" si="4"/>
        <v>72881</v>
      </c>
      <c r="N189">
        <f t="shared" si="5"/>
        <v>4938.4670586011698</v>
      </c>
    </row>
    <row r="190" spans="3:14" x14ac:dyDescent="0.2">
      <c r="C190" s="7">
        <v>72408</v>
      </c>
      <c r="D190" s="7">
        <v>71820</v>
      </c>
      <c r="E190" s="7">
        <v>73061</v>
      </c>
      <c r="F190" s="7">
        <v>80368</v>
      </c>
      <c r="G190" s="7">
        <v>72919</v>
      </c>
      <c r="H190" s="7">
        <v>74879</v>
      </c>
      <c r="I190" s="7">
        <v>71679</v>
      </c>
      <c r="J190" s="7">
        <v>62294</v>
      </c>
      <c r="K190" s="7">
        <v>79803</v>
      </c>
      <c r="L190" s="7">
        <v>77436</v>
      </c>
      <c r="M190">
        <f t="shared" si="4"/>
        <v>73666.7</v>
      </c>
      <c r="N190">
        <f t="shared" si="5"/>
        <v>5136.4568862635697</v>
      </c>
    </row>
    <row r="191" spans="3:14" x14ac:dyDescent="0.2">
      <c r="C191" s="7">
        <v>72798</v>
      </c>
      <c r="D191" s="7">
        <v>72173</v>
      </c>
      <c r="E191" s="7">
        <v>73149</v>
      </c>
      <c r="F191" s="7">
        <v>80750</v>
      </c>
      <c r="G191" s="7">
        <v>73201</v>
      </c>
      <c r="H191" s="7">
        <v>75362</v>
      </c>
      <c r="I191" s="7">
        <v>71947</v>
      </c>
      <c r="J191" s="7">
        <v>62921</v>
      </c>
      <c r="K191" s="7">
        <v>80201</v>
      </c>
      <c r="L191" s="7">
        <v>77832</v>
      </c>
      <c r="M191">
        <f t="shared" si="4"/>
        <v>74033.399999999994</v>
      </c>
      <c r="N191">
        <f t="shared" si="5"/>
        <v>5095.1763506717261</v>
      </c>
    </row>
    <row r="192" spans="3:14" x14ac:dyDescent="0.2">
      <c r="C192" s="7">
        <v>73113</v>
      </c>
      <c r="D192" s="7">
        <v>72359</v>
      </c>
      <c r="E192" s="7">
        <v>73582</v>
      </c>
      <c r="F192" s="7">
        <v>81103</v>
      </c>
      <c r="G192" s="7">
        <v>73572</v>
      </c>
      <c r="H192" s="7">
        <v>75905</v>
      </c>
      <c r="I192" s="7">
        <v>72254</v>
      </c>
      <c r="J192" s="7">
        <v>63624</v>
      </c>
      <c r="K192" s="7">
        <v>80753</v>
      </c>
      <c r="L192" s="7">
        <v>78383</v>
      </c>
      <c r="M192">
        <f t="shared" si="4"/>
        <v>74464.800000000003</v>
      </c>
      <c r="N192">
        <f t="shared" si="5"/>
        <v>5069.3237725668214</v>
      </c>
    </row>
    <row r="193" spans="3:14" x14ac:dyDescent="0.2">
      <c r="C193" s="7">
        <v>73739</v>
      </c>
      <c r="D193" s="7">
        <v>72971</v>
      </c>
      <c r="E193" s="7">
        <v>74160</v>
      </c>
      <c r="F193" s="7">
        <v>81759</v>
      </c>
      <c r="G193" s="7">
        <v>74092</v>
      </c>
      <c r="H193" s="7">
        <v>76422</v>
      </c>
      <c r="I193" s="7">
        <v>72806</v>
      </c>
      <c r="J193" s="7">
        <v>63646</v>
      </c>
      <c r="K193" s="7">
        <v>81463</v>
      </c>
      <c r="L193" s="7">
        <v>78969</v>
      </c>
      <c r="M193">
        <f t="shared" si="4"/>
        <v>75002.7</v>
      </c>
      <c r="N193">
        <f t="shared" si="5"/>
        <v>5230.1837666886368</v>
      </c>
    </row>
    <row r="194" spans="3:14" x14ac:dyDescent="0.2">
      <c r="C194" s="7">
        <v>74269</v>
      </c>
      <c r="D194" s="7">
        <v>73449</v>
      </c>
      <c r="E194" s="7">
        <v>74771</v>
      </c>
      <c r="F194" s="7">
        <v>82493</v>
      </c>
      <c r="G194" s="7">
        <v>74704</v>
      </c>
      <c r="H194" s="7">
        <v>77195</v>
      </c>
      <c r="I194" s="7">
        <v>73349</v>
      </c>
      <c r="J194" s="7">
        <v>63332</v>
      </c>
      <c r="K194" s="7">
        <v>82247</v>
      </c>
      <c r="L194" s="7">
        <v>79700</v>
      </c>
      <c r="M194">
        <f t="shared" si="4"/>
        <v>75550.899999999994</v>
      </c>
      <c r="N194">
        <f t="shared" si="5"/>
        <v>5522.5318157123866</v>
      </c>
    </row>
    <row r="195" spans="3:14" x14ac:dyDescent="0.2">
      <c r="C195" s="7">
        <v>74600</v>
      </c>
      <c r="D195" s="7">
        <v>73772</v>
      </c>
      <c r="E195" s="7">
        <v>75097</v>
      </c>
      <c r="F195" s="7">
        <v>82752</v>
      </c>
      <c r="G195" s="7">
        <v>75038</v>
      </c>
      <c r="H195" s="7">
        <v>77619</v>
      </c>
      <c r="I195" s="7">
        <v>73534</v>
      </c>
      <c r="J195" s="7">
        <v>63556</v>
      </c>
      <c r="K195" s="7">
        <v>82629</v>
      </c>
      <c r="L195" s="7">
        <v>80158</v>
      </c>
      <c r="M195">
        <f t="shared" si="4"/>
        <v>75875.5</v>
      </c>
      <c r="N195">
        <f t="shared" si="5"/>
        <v>5566.6406835720945</v>
      </c>
    </row>
    <row r="196" spans="3:14" x14ac:dyDescent="0.2">
      <c r="C196" s="7">
        <v>75216</v>
      </c>
      <c r="D196" s="7">
        <v>74353</v>
      </c>
      <c r="E196" s="7">
        <v>75731</v>
      </c>
      <c r="F196" s="7">
        <v>83561</v>
      </c>
      <c r="G196" s="7">
        <v>75410</v>
      </c>
      <c r="H196" s="7">
        <v>78356</v>
      </c>
      <c r="I196" s="7">
        <v>74089</v>
      </c>
      <c r="J196" s="7">
        <v>63600</v>
      </c>
      <c r="K196" s="7">
        <v>83491</v>
      </c>
      <c r="L196" s="7">
        <v>80921</v>
      </c>
      <c r="M196">
        <f t="shared" si="4"/>
        <v>76472.800000000003</v>
      </c>
      <c r="N196">
        <f t="shared" si="5"/>
        <v>5792.4762273525503</v>
      </c>
    </row>
    <row r="197" spans="3:14" x14ac:dyDescent="0.2">
      <c r="C197" s="7">
        <v>75713</v>
      </c>
      <c r="D197" s="7">
        <v>74873</v>
      </c>
      <c r="E197" s="7">
        <v>76398</v>
      </c>
      <c r="F197" s="7">
        <v>84204</v>
      </c>
      <c r="G197" s="7">
        <v>76093</v>
      </c>
      <c r="H197" s="7">
        <v>79044</v>
      </c>
      <c r="I197" s="7">
        <v>74660</v>
      </c>
      <c r="J197" s="7">
        <v>62989</v>
      </c>
      <c r="K197" s="7">
        <v>84123</v>
      </c>
      <c r="L197" s="7">
        <v>81487</v>
      </c>
      <c r="M197">
        <f t="shared" si="4"/>
        <v>76958.399999999994</v>
      </c>
      <c r="N197">
        <f t="shared" si="5"/>
        <v>6110.8084244230722</v>
      </c>
    </row>
    <row r="198" spans="3:14" x14ac:dyDescent="0.2">
      <c r="C198" s="7">
        <v>75505</v>
      </c>
      <c r="D198" s="7">
        <v>74755</v>
      </c>
      <c r="E198" s="7">
        <v>76213</v>
      </c>
      <c r="F198" s="7">
        <v>83838</v>
      </c>
      <c r="G198" s="7">
        <v>76018</v>
      </c>
      <c r="H198" s="7">
        <v>78958</v>
      </c>
      <c r="I198" s="7">
        <v>74440</v>
      </c>
      <c r="J198" s="7">
        <v>63420</v>
      </c>
      <c r="K198" s="7">
        <v>84074</v>
      </c>
      <c r="L198" s="7">
        <v>81452</v>
      </c>
      <c r="M198">
        <f t="shared" ref="M198:M261" si="6">AVERAGE(C198:L198)</f>
        <v>76867.3</v>
      </c>
      <c r="N198">
        <f t="shared" ref="N198:N261" si="7">STDEVA(C198:L198)</f>
        <v>5963.8395359961778</v>
      </c>
    </row>
    <row r="199" spans="3:14" x14ac:dyDescent="0.2">
      <c r="C199" s="7">
        <v>75575</v>
      </c>
      <c r="D199" s="7">
        <v>74844</v>
      </c>
      <c r="E199" s="7">
        <v>76120</v>
      </c>
      <c r="F199" s="7">
        <v>83564</v>
      </c>
      <c r="G199" s="7">
        <v>75911</v>
      </c>
      <c r="H199" s="7">
        <v>79287</v>
      </c>
      <c r="I199" s="7">
        <v>74468</v>
      </c>
      <c r="J199" s="7">
        <v>63679</v>
      </c>
      <c r="K199" s="7">
        <v>84093</v>
      </c>
      <c r="L199" s="7">
        <v>81538</v>
      </c>
      <c r="M199">
        <f t="shared" si="6"/>
        <v>76907.899999999994</v>
      </c>
      <c r="N199">
        <f t="shared" si="7"/>
        <v>5884.3963241780375</v>
      </c>
    </row>
    <row r="200" spans="3:14" x14ac:dyDescent="0.2">
      <c r="C200" s="7">
        <v>76047</v>
      </c>
      <c r="D200" s="7">
        <v>74994</v>
      </c>
      <c r="E200" s="7">
        <v>76385</v>
      </c>
      <c r="F200" s="7">
        <v>83985</v>
      </c>
      <c r="G200" s="7">
        <v>76189</v>
      </c>
      <c r="H200" s="7">
        <v>79635</v>
      </c>
      <c r="I200" s="7">
        <v>74769</v>
      </c>
      <c r="J200" s="7">
        <v>63887</v>
      </c>
      <c r="K200" s="7">
        <v>84497</v>
      </c>
      <c r="L200" s="7">
        <v>81945</v>
      </c>
      <c r="M200">
        <f t="shared" si="6"/>
        <v>77233.3</v>
      </c>
      <c r="N200">
        <f t="shared" si="7"/>
        <v>5951.1298283043143</v>
      </c>
    </row>
    <row r="201" spans="3:14" x14ac:dyDescent="0.2">
      <c r="C201" s="7">
        <v>76051</v>
      </c>
      <c r="D201" s="7">
        <v>74977</v>
      </c>
      <c r="E201" s="7">
        <v>76347</v>
      </c>
      <c r="F201" s="7">
        <v>83991</v>
      </c>
      <c r="G201" s="7">
        <v>76306</v>
      </c>
      <c r="H201" s="7">
        <v>79680</v>
      </c>
      <c r="I201" s="7">
        <v>74734</v>
      </c>
      <c r="J201" s="7">
        <v>64414</v>
      </c>
      <c r="K201" s="7">
        <v>84691</v>
      </c>
      <c r="L201" s="7">
        <v>82106</v>
      </c>
      <c r="M201">
        <f t="shared" si="6"/>
        <v>77329.7</v>
      </c>
      <c r="N201">
        <f t="shared" si="7"/>
        <v>5865.4876097388533</v>
      </c>
    </row>
    <row r="202" spans="3:14" x14ac:dyDescent="0.2">
      <c r="C202" s="7">
        <v>76315</v>
      </c>
      <c r="D202" s="7">
        <v>75418</v>
      </c>
      <c r="E202" s="7">
        <v>76774</v>
      </c>
      <c r="F202" s="7">
        <v>84429</v>
      </c>
      <c r="G202" s="7">
        <v>76685</v>
      </c>
      <c r="H202" s="7">
        <v>80145</v>
      </c>
      <c r="I202" s="7">
        <v>75062</v>
      </c>
      <c r="J202" s="7">
        <v>64363</v>
      </c>
      <c r="K202" s="7">
        <v>85152</v>
      </c>
      <c r="L202" s="7">
        <v>82666</v>
      </c>
      <c r="M202">
        <f t="shared" si="6"/>
        <v>77700.899999999994</v>
      </c>
      <c r="N202">
        <f t="shared" si="7"/>
        <v>6012.0155697661912</v>
      </c>
    </row>
    <row r="203" spans="3:14" x14ac:dyDescent="0.2">
      <c r="M203" t="e">
        <f t="shared" si="6"/>
        <v>#DIV/0!</v>
      </c>
      <c r="N203" t="e">
        <f t="shared" si="7"/>
        <v>#DIV/0!</v>
      </c>
    </row>
    <row r="204" spans="3:14" x14ac:dyDescent="0.2">
      <c r="M204" t="e">
        <f t="shared" si="6"/>
        <v>#DIV/0!</v>
      </c>
      <c r="N204" t="e">
        <f t="shared" si="7"/>
        <v>#DIV/0!</v>
      </c>
    </row>
    <row r="205" spans="3:14" x14ac:dyDescent="0.2">
      <c r="M205" t="e">
        <f t="shared" si="6"/>
        <v>#DIV/0!</v>
      </c>
      <c r="N205" t="e">
        <f t="shared" si="7"/>
        <v>#DIV/0!</v>
      </c>
    </row>
    <row r="206" spans="3:14" x14ac:dyDescent="0.2">
      <c r="C206" s="5" t="s">
        <v>73</v>
      </c>
      <c r="D206" s="5" t="s">
        <v>74</v>
      </c>
      <c r="E206" s="5" t="s">
        <v>75</v>
      </c>
      <c r="F206" s="5" t="s">
        <v>76</v>
      </c>
      <c r="G206" s="5" t="s">
        <v>77</v>
      </c>
      <c r="H206" s="5" t="s">
        <v>85</v>
      </c>
      <c r="I206" s="5" t="s">
        <v>86</v>
      </c>
      <c r="J206" s="5" t="s">
        <v>87</v>
      </c>
      <c r="K206" s="5" t="s">
        <v>88</v>
      </c>
      <c r="L206" s="5" t="s">
        <v>89</v>
      </c>
      <c r="M206" t="e">
        <f t="shared" si="6"/>
        <v>#DIV/0!</v>
      </c>
      <c r="N206">
        <f t="shared" si="7"/>
        <v>0</v>
      </c>
    </row>
    <row r="207" spans="3:14" x14ac:dyDescent="0.2">
      <c r="C207" s="7">
        <v>2224</v>
      </c>
      <c r="D207" s="7">
        <v>2254</v>
      </c>
      <c r="E207" s="7">
        <v>2217</v>
      </c>
      <c r="F207" s="7">
        <v>2148</v>
      </c>
      <c r="G207" s="7">
        <v>2230</v>
      </c>
      <c r="H207" s="7">
        <v>2102</v>
      </c>
      <c r="I207" s="7">
        <v>2246</v>
      </c>
      <c r="J207" s="7">
        <v>2117</v>
      </c>
      <c r="K207" s="7">
        <v>2080</v>
      </c>
      <c r="L207" s="7">
        <v>2087</v>
      </c>
      <c r="M207">
        <f t="shared" si="6"/>
        <v>2170.5</v>
      </c>
      <c r="N207">
        <f t="shared" si="7"/>
        <v>70.285528777662023</v>
      </c>
    </row>
    <row r="208" spans="3:14" x14ac:dyDescent="0.2">
      <c r="C208" s="7">
        <v>2207</v>
      </c>
      <c r="D208" s="7">
        <v>2248</v>
      </c>
      <c r="E208" s="7">
        <v>2219</v>
      </c>
      <c r="F208" s="7">
        <v>2147</v>
      </c>
      <c r="G208" s="7">
        <v>2204</v>
      </c>
      <c r="H208" s="7">
        <v>2107</v>
      </c>
      <c r="I208" s="7">
        <v>2225</v>
      </c>
      <c r="J208" s="7">
        <v>2119</v>
      </c>
      <c r="K208" s="7">
        <v>2069</v>
      </c>
      <c r="L208" s="7">
        <v>2097</v>
      </c>
      <c r="M208">
        <f t="shared" si="6"/>
        <v>2164.1999999999998</v>
      </c>
      <c r="N208">
        <f t="shared" si="7"/>
        <v>63.532668761826777</v>
      </c>
    </row>
    <row r="209" spans="3:14" x14ac:dyDescent="0.2">
      <c r="C209" s="7">
        <v>2198</v>
      </c>
      <c r="D209" s="7">
        <v>2233</v>
      </c>
      <c r="E209" s="7">
        <v>2198</v>
      </c>
      <c r="F209" s="7">
        <v>2133</v>
      </c>
      <c r="G209" s="7">
        <v>2196</v>
      </c>
      <c r="H209" s="7">
        <v>2098</v>
      </c>
      <c r="I209" s="7">
        <v>2209</v>
      </c>
      <c r="J209" s="7">
        <v>2109</v>
      </c>
      <c r="K209" s="7">
        <v>2072</v>
      </c>
      <c r="L209" s="7">
        <v>2099</v>
      </c>
      <c r="M209">
        <f t="shared" si="6"/>
        <v>2154.5</v>
      </c>
      <c r="N209">
        <f t="shared" si="7"/>
        <v>57.975569567419228</v>
      </c>
    </row>
    <row r="210" spans="3:14" x14ac:dyDescent="0.2">
      <c r="C210" s="7">
        <v>2186</v>
      </c>
      <c r="D210" s="7">
        <v>2244</v>
      </c>
      <c r="E210" s="7">
        <v>2187</v>
      </c>
      <c r="F210" s="7">
        <v>2126</v>
      </c>
      <c r="G210" s="7">
        <v>2210</v>
      </c>
      <c r="H210" s="7">
        <v>2067</v>
      </c>
      <c r="I210" s="7">
        <v>2196</v>
      </c>
      <c r="J210" s="7">
        <v>2107</v>
      </c>
      <c r="K210" s="7">
        <v>2067</v>
      </c>
      <c r="L210" s="7">
        <v>2073</v>
      </c>
      <c r="M210">
        <f t="shared" si="6"/>
        <v>2146.3000000000002</v>
      </c>
      <c r="N210">
        <f t="shared" si="7"/>
        <v>66.00681782967574</v>
      </c>
    </row>
    <row r="211" spans="3:14" x14ac:dyDescent="0.2">
      <c r="C211" s="7">
        <v>2210</v>
      </c>
      <c r="D211" s="7">
        <v>2239</v>
      </c>
      <c r="E211" s="7">
        <v>2205</v>
      </c>
      <c r="F211" s="7">
        <v>2121</v>
      </c>
      <c r="G211" s="7">
        <v>2210</v>
      </c>
      <c r="H211" s="7">
        <v>2105</v>
      </c>
      <c r="I211" s="7">
        <v>2225</v>
      </c>
      <c r="J211" s="7">
        <v>2115</v>
      </c>
      <c r="K211" s="7">
        <v>2109</v>
      </c>
      <c r="L211" s="7">
        <v>2102</v>
      </c>
      <c r="M211">
        <f t="shared" si="6"/>
        <v>2164.1</v>
      </c>
      <c r="N211">
        <f t="shared" si="7"/>
        <v>57.599093357062102</v>
      </c>
    </row>
    <row r="212" spans="3:14" x14ac:dyDescent="0.2">
      <c r="C212" s="7">
        <v>2236</v>
      </c>
      <c r="D212" s="7">
        <v>2275</v>
      </c>
      <c r="E212" s="7">
        <v>2246</v>
      </c>
      <c r="F212" s="7">
        <v>2173</v>
      </c>
      <c r="G212" s="7">
        <v>2237</v>
      </c>
      <c r="H212" s="7">
        <v>2142</v>
      </c>
      <c r="I212" s="7">
        <v>2256</v>
      </c>
      <c r="J212" s="7">
        <v>2121</v>
      </c>
      <c r="K212" s="7">
        <v>2135</v>
      </c>
      <c r="L212" s="7">
        <v>2125</v>
      </c>
      <c r="M212">
        <f t="shared" si="6"/>
        <v>2194.6</v>
      </c>
      <c r="N212">
        <f t="shared" si="7"/>
        <v>60.950252939043111</v>
      </c>
    </row>
    <row r="213" spans="3:14" x14ac:dyDescent="0.2">
      <c r="C213" s="7">
        <v>2269</v>
      </c>
      <c r="D213" s="7">
        <v>2315</v>
      </c>
      <c r="E213" s="7">
        <v>2279</v>
      </c>
      <c r="F213" s="7">
        <v>2222</v>
      </c>
      <c r="G213" s="7">
        <v>2289</v>
      </c>
      <c r="H213" s="7">
        <v>2198</v>
      </c>
      <c r="I213" s="7">
        <v>2303</v>
      </c>
      <c r="J213" s="7">
        <v>2137</v>
      </c>
      <c r="K213" s="7">
        <v>2155</v>
      </c>
      <c r="L213" s="7">
        <v>2167</v>
      </c>
      <c r="M213">
        <f t="shared" si="6"/>
        <v>2233.4</v>
      </c>
      <c r="N213">
        <f t="shared" si="7"/>
        <v>65.973395311207753</v>
      </c>
    </row>
    <row r="214" spans="3:14" x14ac:dyDescent="0.2">
      <c r="C214" s="7">
        <v>2337</v>
      </c>
      <c r="D214" s="7">
        <v>2377</v>
      </c>
      <c r="E214" s="7">
        <v>2350</v>
      </c>
      <c r="F214" s="7">
        <v>2267</v>
      </c>
      <c r="G214" s="7">
        <v>2340</v>
      </c>
      <c r="H214" s="7">
        <v>2229</v>
      </c>
      <c r="I214" s="7">
        <v>2363</v>
      </c>
      <c r="J214" s="7">
        <v>2182</v>
      </c>
      <c r="K214" s="7">
        <v>2246</v>
      </c>
      <c r="L214" s="7">
        <v>2239</v>
      </c>
      <c r="M214">
        <f t="shared" si="6"/>
        <v>2293</v>
      </c>
      <c r="N214">
        <f t="shared" si="7"/>
        <v>67.96077299933151</v>
      </c>
    </row>
    <row r="215" spans="3:14" x14ac:dyDescent="0.2">
      <c r="C215" s="7">
        <v>2438</v>
      </c>
      <c r="D215" s="7">
        <v>2444</v>
      </c>
      <c r="E215" s="7">
        <v>2431</v>
      </c>
      <c r="F215" s="7">
        <v>2341</v>
      </c>
      <c r="G215" s="7">
        <v>2458</v>
      </c>
      <c r="H215" s="7">
        <v>2342</v>
      </c>
      <c r="I215" s="7">
        <v>2445</v>
      </c>
      <c r="J215" s="7">
        <v>2213</v>
      </c>
      <c r="K215" s="7">
        <v>2296</v>
      </c>
      <c r="L215" s="7">
        <v>2328</v>
      </c>
      <c r="M215">
        <f t="shared" si="6"/>
        <v>2373.6</v>
      </c>
      <c r="N215">
        <f t="shared" si="7"/>
        <v>82.039556854537494</v>
      </c>
    </row>
    <row r="216" spans="3:14" x14ac:dyDescent="0.2">
      <c r="C216" s="7">
        <v>2551</v>
      </c>
      <c r="D216" s="7">
        <v>2586</v>
      </c>
      <c r="E216" s="7">
        <v>2560</v>
      </c>
      <c r="F216" s="7">
        <v>2466</v>
      </c>
      <c r="G216" s="7">
        <v>2558</v>
      </c>
      <c r="H216" s="7">
        <v>2443</v>
      </c>
      <c r="I216" s="7">
        <v>2568</v>
      </c>
      <c r="J216" s="7">
        <v>2269</v>
      </c>
      <c r="K216" s="7">
        <v>2430</v>
      </c>
      <c r="L216" s="7">
        <v>2435</v>
      </c>
      <c r="M216">
        <f t="shared" si="6"/>
        <v>2486.6</v>
      </c>
      <c r="N216">
        <f t="shared" si="7"/>
        <v>98.138450953515431</v>
      </c>
    </row>
    <row r="217" spans="3:14" x14ac:dyDescent="0.2">
      <c r="C217" s="7">
        <v>2708</v>
      </c>
      <c r="D217" s="7">
        <v>2735</v>
      </c>
      <c r="E217" s="7">
        <v>2727</v>
      </c>
      <c r="F217" s="7">
        <v>2594</v>
      </c>
      <c r="G217" s="7">
        <v>2734</v>
      </c>
      <c r="H217" s="7">
        <v>2605</v>
      </c>
      <c r="I217" s="7">
        <v>2728</v>
      </c>
      <c r="J217" s="7">
        <v>2344</v>
      </c>
      <c r="K217" s="7">
        <v>2606</v>
      </c>
      <c r="L217" s="7">
        <v>2608</v>
      </c>
      <c r="M217">
        <f t="shared" si="6"/>
        <v>2638.9</v>
      </c>
      <c r="N217">
        <f t="shared" si="7"/>
        <v>120.61089871520272</v>
      </c>
    </row>
    <row r="218" spans="3:14" x14ac:dyDescent="0.2">
      <c r="C218" s="7">
        <v>2933</v>
      </c>
      <c r="D218" s="7">
        <v>2964</v>
      </c>
      <c r="E218" s="7">
        <v>2917</v>
      </c>
      <c r="F218" s="7">
        <v>2793</v>
      </c>
      <c r="G218" s="7">
        <v>2952</v>
      </c>
      <c r="H218" s="7">
        <v>2811</v>
      </c>
      <c r="I218" s="7">
        <v>2916</v>
      </c>
      <c r="J218" s="7">
        <v>2456</v>
      </c>
      <c r="K218" s="7">
        <v>2771</v>
      </c>
      <c r="L218" s="7">
        <v>2810</v>
      </c>
      <c r="M218">
        <f t="shared" si="6"/>
        <v>2832.3</v>
      </c>
      <c r="N218">
        <f t="shared" si="7"/>
        <v>150.49846806160153</v>
      </c>
    </row>
    <row r="219" spans="3:14" x14ac:dyDescent="0.2">
      <c r="C219" s="7">
        <v>3172</v>
      </c>
      <c r="D219" s="7">
        <v>3188</v>
      </c>
      <c r="E219" s="7">
        <v>3157</v>
      </c>
      <c r="F219" s="7">
        <v>3035</v>
      </c>
      <c r="G219" s="7">
        <v>3204</v>
      </c>
      <c r="H219" s="7">
        <v>3044</v>
      </c>
      <c r="I219" s="7">
        <v>3146</v>
      </c>
      <c r="J219" s="7">
        <v>2631</v>
      </c>
      <c r="K219" s="7">
        <v>3021</v>
      </c>
      <c r="L219" s="7">
        <v>3062</v>
      </c>
      <c r="M219">
        <f t="shared" si="6"/>
        <v>3066</v>
      </c>
      <c r="N219">
        <f t="shared" si="7"/>
        <v>167.51650001649921</v>
      </c>
    </row>
    <row r="220" spans="3:14" x14ac:dyDescent="0.2">
      <c r="C220" s="7">
        <v>3519</v>
      </c>
      <c r="D220" s="7">
        <v>3521</v>
      </c>
      <c r="E220" s="7">
        <v>3499</v>
      </c>
      <c r="F220" s="7">
        <v>3342</v>
      </c>
      <c r="G220" s="7">
        <v>3519</v>
      </c>
      <c r="H220" s="7">
        <v>3368</v>
      </c>
      <c r="I220" s="7">
        <v>3500</v>
      </c>
      <c r="J220" s="7">
        <v>2826</v>
      </c>
      <c r="K220" s="7">
        <v>3334</v>
      </c>
      <c r="L220" s="7">
        <v>3373</v>
      </c>
      <c r="M220">
        <f t="shared" si="6"/>
        <v>3380.1</v>
      </c>
      <c r="N220">
        <f t="shared" si="7"/>
        <v>210.22551383375583</v>
      </c>
    </row>
    <row r="221" spans="3:14" x14ac:dyDescent="0.2">
      <c r="C221" s="7">
        <v>3966</v>
      </c>
      <c r="D221" s="7">
        <v>3988</v>
      </c>
      <c r="E221" s="7">
        <v>3933</v>
      </c>
      <c r="F221" s="7">
        <v>3837</v>
      </c>
      <c r="G221" s="7">
        <v>3992</v>
      </c>
      <c r="H221" s="7">
        <v>3815</v>
      </c>
      <c r="I221" s="7">
        <v>3932</v>
      </c>
      <c r="J221" s="7">
        <v>3163</v>
      </c>
      <c r="K221" s="7">
        <v>3803</v>
      </c>
      <c r="L221" s="7">
        <v>3864</v>
      </c>
      <c r="M221">
        <f t="shared" si="6"/>
        <v>3829.3</v>
      </c>
      <c r="N221">
        <f t="shared" si="7"/>
        <v>244.44042673465904</v>
      </c>
    </row>
    <row r="222" spans="3:14" x14ac:dyDescent="0.2">
      <c r="C222" s="7">
        <v>4495</v>
      </c>
      <c r="D222" s="7">
        <v>4546</v>
      </c>
      <c r="E222" s="7">
        <v>4535</v>
      </c>
      <c r="F222" s="7">
        <v>4380</v>
      </c>
      <c r="G222" s="7">
        <v>4525</v>
      </c>
      <c r="H222" s="7">
        <v>4360</v>
      </c>
      <c r="I222" s="7">
        <v>4516</v>
      </c>
      <c r="J222" s="7">
        <v>3577</v>
      </c>
      <c r="K222" s="7">
        <v>4344</v>
      </c>
      <c r="L222" s="7">
        <v>4441</v>
      </c>
      <c r="M222">
        <f t="shared" si="6"/>
        <v>4371.8999999999996</v>
      </c>
      <c r="N222">
        <f t="shared" si="7"/>
        <v>289.42412170070105</v>
      </c>
    </row>
    <row r="223" spans="3:14" x14ac:dyDescent="0.2">
      <c r="C223" s="7">
        <v>5134</v>
      </c>
      <c r="D223" s="7">
        <v>5148</v>
      </c>
      <c r="E223" s="7">
        <v>5162</v>
      </c>
      <c r="F223" s="7">
        <v>5055</v>
      </c>
      <c r="G223" s="7">
        <v>5150</v>
      </c>
      <c r="H223" s="7">
        <v>5032</v>
      </c>
      <c r="I223" s="7">
        <v>5173</v>
      </c>
      <c r="J223" s="7">
        <v>4089</v>
      </c>
      <c r="K223" s="7">
        <v>5001</v>
      </c>
      <c r="L223" s="7">
        <v>5063</v>
      </c>
      <c r="M223">
        <f t="shared" si="6"/>
        <v>5000.7</v>
      </c>
      <c r="N223">
        <f t="shared" si="7"/>
        <v>325.99729037728724</v>
      </c>
    </row>
    <row r="224" spans="3:14" x14ac:dyDescent="0.2">
      <c r="C224" s="7">
        <v>5768</v>
      </c>
      <c r="D224" s="7">
        <v>5819</v>
      </c>
      <c r="E224" s="7">
        <v>5885</v>
      </c>
      <c r="F224" s="7">
        <v>5779</v>
      </c>
      <c r="G224" s="7">
        <v>5855</v>
      </c>
      <c r="H224" s="7">
        <v>5743</v>
      </c>
      <c r="I224" s="7">
        <v>5837</v>
      </c>
      <c r="J224" s="7">
        <v>4690</v>
      </c>
      <c r="K224" s="7">
        <v>5679</v>
      </c>
      <c r="L224" s="7">
        <v>5785</v>
      </c>
      <c r="M224">
        <f t="shared" si="6"/>
        <v>5684</v>
      </c>
      <c r="N224">
        <f t="shared" si="7"/>
        <v>354.197057519618</v>
      </c>
    </row>
    <row r="225" spans="3:14" x14ac:dyDescent="0.2">
      <c r="C225" s="7">
        <v>6438</v>
      </c>
      <c r="D225" s="7">
        <v>6423</v>
      </c>
      <c r="E225" s="7">
        <v>6544</v>
      </c>
      <c r="F225" s="7">
        <v>6480</v>
      </c>
      <c r="G225" s="7">
        <v>6552</v>
      </c>
      <c r="H225" s="7">
        <v>6506</v>
      </c>
      <c r="I225" s="7">
        <v>6536</v>
      </c>
      <c r="J225" s="7">
        <v>5390</v>
      </c>
      <c r="K225" s="7">
        <v>6392</v>
      </c>
      <c r="L225" s="7">
        <v>6448</v>
      </c>
      <c r="M225">
        <f t="shared" si="6"/>
        <v>6370.9</v>
      </c>
      <c r="N225">
        <f t="shared" si="7"/>
        <v>348.95795671621465</v>
      </c>
    </row>
    <row r="226" spans="3:14" x14ac:dyDescent="0.2">
      <c r="C226" s="7">
        <v>6941</v>
      </c>
      <c r="D226" s="7">
        <v>7009</v>
      </c>
      <c r="E226" s="7">
        <v>7107</v>
      </c>
      <c r="F226" s="7">
        <v>7164</v>
      </c>
      <c r="G226" s="7">
        <v>7127</v>
      </c>
      <c r="H226" s="7">
        <v>7110</v>
      </c>
      <c r="I226" s="7">
        <v>7078</v>
      </c>
      <c r="J226" s="7">
        <v>6068</v>
      </c>
      <c r="K226" s="7">
        <v>6988</v>
      </c>
      <c r="L226" s="7">
        <v>7014</v>
      </c>
      <c r="M226">
        <f t="shared" si="6"/>
        <v>6960.6</v>
      </c>
      <c r="N226">
        <f t="shared" si="7"/>
        <v>321.39632854156878</v>
      </c>
    </row>
    <row r="227" spans="3:14" x14ac:dyDescent="0.2">
      <c r="C227" s="7">
        <v>7562</v>
      </c>
      <c r="D227" s="7">
        <v>7630</v>
      </c>
      <c r="E227" s="7">
        <v>7787</v>
      </c>
      <c r="F227" s="7">
        <v>7799</v>
      </c>
      <c r="G227" s="7">
        <v>7761</v>
      </c>
      <c r="H227" s="7">
        <v>7712</v>
      </c>
      <c r="I227" s="7">
        <v>7704</v>
      </c>
      <c r="J227" s="7">
        <v>6774</v>
      </c>
      <c r="K227" s="7">
        <v>7610</v>
      </c>
      <c r="L227" s="7">
        <v>7676</v>
      </c>
      <c r="M227">
        <f t="shared" si="6"/>
        <v>7601.5</v>
      </c>
      <c r="N227">
        <f t="shared" si="7"/>
        <v>300.79976728714405</v>
      </c>
    </row>
    <row r="228" spans="3:14" x14ac:dyDescent="0.2">
      <c r="C228" s="7">
        <v>8286</v>
      </c>
      <c r="D228" s="7">
        <v>8327</v>
      </c>
      <c r="E228" s="7">
        <v>8498</v>
      </c>
      <c r="F228" s="7">
        <v>8575</v>
      </c>
      <c r="G228" s="7">
        <v>8482</v>
      </c>
      <c r="H228" s="7">
        <v>8431</v>
      </c>
      <c r="I228" s="7">
        <v>8427</v>
      </c>
      <c r="J228" s="7">
        <v>7639</v>
      </c>
      <c r="K228" s="7">
        <v>8372</v>
      </c>
      <c r="L228" s="7">
        <v>8439</v>
      </c>
      <c r="M228">
        <f t="shared" si="6"/>
        <v>8347.6</v>
      </c>
      <c r="N228">
        <f t="shared" si="7"/>
        <v>262.66505921673962</v>
      </c>
    </row>
    <row r="229" spans="3:14" x14ac:dyDescent="0.2">
      <c r="C229" s="7">
        <v>9181</v>
      </c>
      <c r="D229" s="7">
        <v>9197</v>
      </c>
      <c r="E229" s="7">
        <v>9314</v>
      </c>
      <c r="F229" s="7">
        <v>9521</v>
      </c>
      <c r="G229" s="7">
        <v>9263</v>
      </c>
      <c r="H229" s="7">
        <v>9290</v>
      </c>
      <c r="I229" s="7">
        <v>9293</v>
      </c>
      <c r="J229" s="7">
        <v>8612</v>
      </c>
      <c r="K229" s="7">
        <v>9212</v>
      </c>
      <c r="L229" s="7">
        <v>9354</v>
      </c>
      <c r="M229">
        <f t="shared" si="6"/>
        <v>9223.7000000000007</v>
      </c>
      <c r="N229">
        <f t="shared" si="7"/>
        <v>235.96423928685087</v>
      </c>
    </row>
    <row r="230" spans="3:14" x14ac:dyDescent="0.2">
      <c r="C230" s="7">
        <v>10033</v>
      </c>
      <c r="D230" s="7">
        <v>10082</v>
      </c>
      <c r="E230" s="7">
        <v>10175</v>
      </c>
      <c r="F230" s="7">
        <v>10529</v>
      </c>
      <c r="G230" s="7">
        <v>10236</v>
      </c>
      <c r="H230" s="7">
        <v>10136</v>
      </c>
      <c r="I230" s="7">
        <v>10252</v>
      </c>
      <c r="J230" s="7">
        <v>9805</v>
      </c>
      <c r="K230" s="7">
        <v>10192</v>
      </c>
      <c r="L230" s="7">
        <v>10300</v>
      </c>
      <c r="M230">
        <f t="shared" si="6"/>
        <v>10174</v>
      </c>
      <c r="N230">
        <f t="shared" si="7"/>
        <v>188.0023640513302</v>
      </c>
    </row>
    <row r="231" spans="3:14" x14ac:dyDescent="0.2">
      <c r="C231" s="7">
        <v>11033</v>
      </c>
      <c r="D231" s="7">
        <v>11019</v>
      </c>
      <c r="E231" s="7">
        <v>11124</v>
      </c>
      <c r="F231" s="7">
        <v>11649</v>
      </c>
      <c r="G231" s="7">
        <v>11126</v>
      </c>
      <c r="H231" s="7">
        <v>11105</v>
      </c>
      <c r="I231" s="7">
        <v>11165</v>
      </c>
      <c r="J231" s="7">
        <v>11243</v>
      </c>
      <c r="K231" s="7">
        <v>11216</v>
      </c>
      <c r="L231" s="7">
        <v>11240</v>
      </c>
      <c r="M231">
        <f t="shared" si="6"/>
        <v>11192</v>
      </c>
      <c r="N231">
        <f t="shared" si="7"/>
        <v>178.51797295137166</v>
      </c>
    </row>
    <row r="232" spans="3:14" x14ac:dyDescent="0.2">
      <c r="C232" s="7">
        <v>11906</v>
      </c>
      <c r="D232" s="7">
        <v>12005</v>
      </c>
      <c r="E232" s="7">
        <v>12208</v>
      </c>
      <c r="F232" s="7">
        <v>12815</v>
      </c>
      <c r="G232" s="7">
        <v>12130</v>
      </c>
      <c r="H232" s="7">
        <v>12104</v>
      </c>
      <c r="I232" s="7">
        <v>12170</v>
      </c>
      <c r="J232" s="7">
        <v>12391</v>
      </c>
      <c r="K232" s="7">
        <v>12314</v>
      </c>
      <c r="L232" s="7">
        <v>12226</v>
      </c>
      <c r="M232">
        <f t="shared" si="6"/>
        <v>12226.9</v>
      </c>
      <c r="N232">
        <f t="shared" si="7"/>
        <v>249.59587336332308</v>
      </c>
    </row>
    <row r="233" spans="3:14" x14ac:dyDescent="0.2">
      <c r="C233" s="7">
        <v>13018</v>
      </c>
      <c r="D233" s="7">
        <v>13108</v>
      </c>
      <c r="E233" s="7">
        <v>13349</v>
      </c>
      <c r="F233" s="7">
        <v>14041</v>
      </c>
      <c r="G233" s="7">
        <v>13268</v>
      </c>
      <c r="H233" s="7">
        <v>13289</v>
      </c>
      <c r="I233" s="7">
        <v>13252</v>
      </c>
      <c r="J233" s="7">
        <v>13947</v>
      </c>
      <c r="K233" s="7">
        <v>13508</v>
      </c>
      <c r="L233" s="7">
        <v>13434</v>
      </c>
      <c r="M233">
        <f t="shared" si="6"/>
        <v>13421.4</v>
      </c>
      <c r="N233">
        <f t="shared" si="7"/>
        <v>333.96080941065856</v>
      </c>
    </row>
    <row r="234" spans="3:14" x14ac:dyDescent="0.2">
      <c r="C234" s="7">
        <v>14306</v>
      </c>
      <c r="D234" s="7">
        <v>14546</v>
      </c>
      <c r="E234" s="7">
        <v>14791</v>
      </c>
      <c r="F234" s="7">
        <v>15528</v>
      </c>
      <c r="G234" s="7">
        <v>14782</v>
      </c>
      <c r="H234" s="7">
        <v>14677</v>
      </c>
      <c r="I234" s="7">
        <v>14623</v>
      </c>
      <c r="J234" s="7">
        <v>16047</v>
      </c>
      <c r="K234" s="7">
        <v>14938</v>
      </c>
      <c r="L234" s="7">
        <v>14887</v>
      </c>
      <c r="M234">
        <f t="shared" si="6"/>
        <v>14912.5</v>
      </c>
      <c r="N234">
        <f t="shared" si="7"/>
        <v>509.95190405021964</v>
      </c>
    </row>
    <row r="235" spans="3:14" x14ac:dyDescent="0.2">
      <c r="C235" s="7">
        <v>15851</v>
      </c>
      <c r="D235" s="7">
        <v>16174</v>
      </c>
      <c r="E235" s="7">
        <v>16432</v>
      </c>
      <c r="F235" s="7">
        <v>17376</v>
      </c>
      <c r="G235" s="7">
        <v>16431</v>
      </c>
      <c r="H235" s="7">
        <v>16274</v>
      </c>
      <c r="I235" s="7">
        <v>16247</v>
      </c>
      <c r="J235" s="7">
        <v>18679</v>
      </c>
      <c r="K235" s="7">
        <v>16765</v>
      </c>
      <c r="L235" s="7">
        <v>16658</v>
      </c>
      <c r="M235">
        <f t="shared" si="6"/>
        <v>16688.7</v>
      </c>
      <c r="N235">
        <f t="shared" si="7"/>
        <v>810.10809292477882</v>
      </c>
    </row>
    <row r="236" spans="3:14" x14ac:dyDescent="0.2">
      <c r="C236" s="7">
        <v>17537</v>
      </c>
      <c r="D236" s="7">
        <v>17839</v>
      </c>
      <c r="E236" s="7">
        <v>18175</v>
      </c>
      <c r="F236" s="7">
        <v>19435</v>
      </c>
      <c r="G236" s="7">
        <v>18328</v>
      </c>
      <c r="H236" s="7">
        <v>17913</v>
      </c>
      <c r="I236" s="7">
        <v>17922</v>
      </c>
      <c r="J236" s="7">
        <v>21211</v>
      </c>
      <c r="K236" s="7">
        <v>18645</v>
      </c>
      <c r="L236" s="7">
        <v>18528</v>
      </c>
      <c r="M236">
        <f t="shared" si="6"/>
        <v>18553.3</v>
      </c>
      <c r="N236">
        <f t="shared" si="7"/>
        <v>1074.7246727521529</v>
      </c>
    </row>
    <row r="237" spans="3:14" x14ac:dyDescent="0.2">
      <c r="C237" s="7">
        <v>19254</v>
      </c>
      <c r="D237" s="7">
        <v>19654</v>
      </c>
      <c r="E237" s="7">
        <v>19999</v>
      </c>
      <c r="F237" s="7">
        <v>21611</v>
      </c>
      <c r="G237" s="7">
        <v>20267</v>
      </c>
      <c r="H237" s="7">
        <v>19729</v>
      </c>
      <c r="I237" s="7">
        <v>19825</v>
      </c>
      <c r="J237" s="7">
        <v>24073</v>
      </c>
      <c r="K237" s="7">
        <v>20507</v>
      </c>
      <c r="L237" s="7">
        <v>20454</v>
      </c>
      <c r="M237">
        <f t="shared" si="6"/>
        <v>20537.3</v>
      </c>
      <c r="N237">
        <f t="shared" si="7"/>
        <v>1398.9079113524394</v>
      </c>
    </row>
    <row r="238" spans="3:14" x14ac:dyDescent="0.2">
      <c r="C238" s="7">
        <v>20843</v>
      </c>
      <c r="D238" s="7">
        <v>21275</v>
      </c>
      <c r="E238" s="7">
        <v>21726</v>
      </c>
      <c r="F238" s="7">
        <v>23629</v>
      </c>
      <c r="G238" s="7">
        <v>22074</v>
      </c>
      <c r="H238" s="7">
        <v>21270</v>
      </c>
      <c r="I238" s="7">
        <v>21399</v>
      </c>
      <c r="J238" s="7">
        <v>27892</v>
      </c>
      <c r="K238" s="7">
        <v>22421</v>
      </c>
      <c r="L238" s="7">
        <v>22194</v>
      </c>
      <c r="M238">
        <f t="shared" si="6"/>
        <v>22472.3</v>
      </c>
      <c r="N238">
        <f t="shared" si="7"/>
        <v>2060.000973570428</v>
      </c>
    </row>
    <row r="239" spans="3:14" x14ac:dyDescent="0.2">
      <c r="C239" s="7">
        <v>22600</v>
      </c>
      <c r="D239" s="7">
        <v>23079</v>
      </c>
      <c r="E239" s="7">
        <v>23443</v>
      </c>
      <c r="F239" s="7">
        <v>25880</v>
      </c>
      <c r="G239" s="7">
        <v>23862</v>
      </c>
      <c r="H239" s="7">
        <v>23049</v>
      </c>
      <c r="I239" s="7">
        <v>23083</v>
      </c>
      <c r="J239" s="7">
        <v>32442</v>
      </c>
      <c r="K239" s="7">
        <v>24315</v>
      </c>
      <c r="L239" s="7">
        <v>24161</v>
      </c>
      <c r="M239">
        <f t="shared" si="6"/>
        <v>24591.4</v>
      </c>
      <c r="N239">
        <f t="shared" si="7"/>
        <v>2911.8950377908659</v>
      </c>
    </row>
    <row r="240" spans="3:14" x14ac:dyDescent="0.2">
      <c r="C240" s="7">
        <v>24332</v>
      </c>
      <c r="D240" s="7">
        <v>24823</v>
      </c>
      <c r="E240" s="7">
        <v>25316</v>
      </c>
      <c r="F240" s="7">
        <v>28072</v>
      </c>
      <c r="G240" s="7">
        <v>25846</v>
      </c>
      <c r="H240" s="7">
        <v>24773</v>
      </c>
      <c r="I240" s="7">
        <v>24950</v>
      </c>
      <c r="J240" s="7">
        <v>36723</v>
      </c>
      <c r="K240" s="7">
        <v>26382</v>
      </c>
      <c r="L240" s="7">
        <v>26070</v>
      </c>
      <c r="M240">
        <f t="shared" si="6"/>
        <v>26728.7</v>
      </c>
      <c r="N240">
        <f t="shared" si="7"/>
        <v>3672.4780326095952</v>
      </c>
    </row>
    <row r="241" spans="3:14" x14ac:dyDescent="0.2">
      <c r="C241" s="7">
        <v>26012</v>
      </c>
      <c r="D241" s="7">
        <v>26615</v>
      </c>
      <c r="E241" s="7">
        <v>27192</v>
      </c>
      <c r="F241" s="7">
        <v>30351</v>
      </c>
      <c r="G241" s="7">
        <v>27893</v>
      </c>
      <c r="H241" s="7">
        <v>26666</v>
      </c>
      <c r="I241" s="7">
        <v>26823</v>
      </c>
      <c r="J241" s="7">
        <v>40910</v>
      </c>
      <c r="K241" s="7">
        <v>28431</v>
      </c>
      <c r="L241" s="7">
        <v>28114</v>
      </c>
      <c r="M241">
        <f t="shared" si="6"/>
        <v>28900.7</v>
      </c>
      <c r="N241">
        <f t="shared" si="7"/>
        <v>4396.7288358000424</v>
      </c>
    </row>
    <row r="242" spans="3:14" x14ac:dyDescent="0.2">
      <c r="C242" s="7">
        <v>28189</v>
      </c>
      <c r="D242" s="7">
        <v>28883</v>
      </c>
      <c r="E242" s="7">
        <v>29452</v>
      </c>
      <c r="F242" s="7">
        <v>33047</v>
      </c>
      <c r="G242" s="7">
        <v>30277</v>
      </c>
      <c r="H242" s="7">
        <v>28728</v>
      </c>
      <c r="I242" s="7">
        <v>28828</v>
      </c>
      <c r="J242" s="7">
        <v>44742</v>
      </c>
      <c r="K242" s="7">
        <v>30924</v>
      </c>
      <c r="L242" s="7">
        <v>30550</v>
      </c>
      <c r="M242">
        <f t="shared" si="6"/>
        <v>31362</v>
      </c>
      <c r="N242">
        <f t="shared" si="7"/>
        <v>4911.5806462323762</v>
      </c>
    </row>
    <row r="243" spans="3:14" x14ac:dyDescent="0.2">
      <c r="C243" s="7">
        <v>30474</v>
      </c>
      <c r="D243" s="7">
        <v>31302</v>
      </c>
      <c r="E243" s="7">
        <v>31956</v>
      </c>
      <c r="F243" s="7">
        <v>36433</v>
      </c>
      <c r="G243" s="7">
        <v>33055</v>
      </c>
      <c r="H243" s="7">
        <v>31014</v>
      </c>
      <c r="I243" s="7">
        <v>31440</v>
      </c>
      <c r="J243" s="7">
        <v>49704</v>
      </c>
      <c r="K243" s="7">
        <v>33639</v>
      </c>
      <c r="L243" s="7">
        <v>33461</v>
      </c>
      <c r="M243">
        <f t="shared" si="6"/>
        <v>34247.800000000003</v>
      </c>
      <c r="N243">
        <f t="shared" si="7"/>
        <v>5701.7983089158461</v>
      </c>
    </row>
    <row r="244" spans="3:14" x14ac:dyDescent="0.2">
      <c r="C244" s="7">
        <v>32942</v>
      </c>
      <c r="D244" s="7">
        <v>33851</v>
      </c>
      <c r="E244" s="7">
        <v>34609</v>
      </c>
      <c r="F244" s="7">
        <v>41369</v>
      </c>
      <c r="G244" s="7">
        <v>36044</v>
      </c>
      <c r="H244" s="7">
        <v>33437</v>
      </c>
      <c r="I244" s="7">
        <v>33971</v>
      </c>
      <c r="J244" s="7">
        <v>54390</v>
      </c>
      <c r="K244" s="7">
        <v>37168</v>
      </c>
      <c r="L244" s="7">
        <v>36361</v>
      </c>
      <c r="M244">
        <f t="shared" si="6"/>
        <v>37414.199999999997</v>
      </c>
      <c r="N244">
        <f t="shared" si="7"/>
        <v>6455.8791603726122</v>
      </c>
    </row>
    <row r="245" spans="3:14" x14ac:dyDescent="0.2">
      <c r="C245" s="7">
        <v>35449</v>
      </c>
      <c r="D245" s="7">
        <v>36851</v>
      </c>
      <c r="E245" s="7">
        <v>38227</v>
      </c>
      <c r="F245" s="7">
        <v>45555</v>
      </c>
      <c r="G245" s="7">
        <v>40271</v>
      </c>
      <c r="H245" s="7">
        <v>35994</v>
      </c>
      <c r="I245" s="7">
        <v>37368</v>
      </c>
      <c r="J245" s="7">
        <v>58456</v>
      </c>
      <c r="K245" s="7">
        <v>41464</v>
      </c>
      <c r="L245" s="7">
        <v>40158</v>
      </c>
      <c r="M245">
        <f t="shared" si="6"/>
        <v>40979.300000000003</v>
      </c>
      <c r="N245">
        <f t="shared" si="7"/>
        <v>6838.4547320445336</v>
      </c>
    </row>
    <row r="246" spans="3:14" x14ac:dyDescent="0.2">
      <c r="C246" s="7">
        <v>39708</v>
      </c>
      <c r="D246" s="7">
        <v>41652</v>
      </c>
      <c r="E246" s="7">
        <v>43239</v>
      </c>
      <c r="F246" s="7">
        <v>50938</v>
      </c>
      <c r="G246" s="7">
        <v>45480</v>
      </c>
      <c r="H246" s="7">
        <v>40683</v>
      </c>
      <c r="I246" s="7">
        <v>42368</v>
      </c>
      <c r="J246" s="7">
        <v>62209</v>
      </c>
      <c r="K246" s="7">
        <v>46486</v>
      </c>
      <c r="L246" s="7">
        <v>45148</v>
      </c>
      <c r="M246">
        <f t="shared" si="6"/>
        <v>45791.1</v>
      </c>
      <c r="N246">
        <f t="shared" si="7"/>
        <v>6628.9854670396126</v>
      </c>
    </row>
    <row r="247" spans="3:14" x14ac:dyDescent="0.2">
      <c r="C247" s="7">
        <v>44054</v>
      </c>
      <c r="D247" s="7">
        <v>46271</v>
      </c>
      <c r="E247" s="7">
        <v>47488</v>
      </c>
      <c r="F247" s="7">
        <v>55849</v>
      </c>
      <c r="G247" s="7">
        <v>50325</v>
      </c>
      <c r="H247" s="7">
        <v>44954</v>
      </c>
      <c r="I247" s="7">
        <v>46948</v>
      </c>
      <c r="J247" s="7">
        <v>65803</v>
      </c>
      <c r="K247" s="7">
        <v>51122</v>
      </c>
      <c r="L247" s="7">
        <v>49779</v>
      </c>
      <c r="M247">
        <f t="shared" si="6"/>
        <v>50259.3</v>
      </c>
      <c r="N247">
        <f t="shared" si="7"/>
        <v>6455.2641403913176</v>
      </c>
    </row>
    <row r="248" spans="3:14" x14ac:dyDescent="0.2">
      <c r="C248" s="7">
        <v>48481</v>
      </c>
      <c r="D248" s="7">
        <v>50724</v>
      </c>
      <c r="E248" s="7">
        <v>51890</v>
      </c>
      <c r="F248" s="7">
        <v>61050</v>
      </c>
      <c r="G248" s="7">
        <v>55451</v>
      </c>
      <c r="H248" s="7">
        <v>49344</v>
      </c>
      <c r="I248" s="7">
        <v>51396</v>
      </c>
      <c r="J248" s="7">
        <v>69010</v>
      </c>
      <c r="K248" s="7">
        <v>55884</v>
      </c>
      <c r="L248" s="7">
        <v>54465</v>
      </c>
      <c r="M248">
        <f t="shared" si="6"/>
        <v>54769.5</v>
      </c>
      <c r="N248">
        <f t="shared" si="7"/>
        <v>6227.6727283240498</v>
      </c>
    </row>
    <row r="249" spans="3:14" x14ac:dyDescent="0.2">
      <c r="C249" s="7">
        <v>52768</v>
      </c>
      <c r="D249" s="7">
        <v>55238</v>
      </c>
      <c r="E249" s="7">
        <v>56420</v>
      </c>
      <c r="F249" s="7">
        <v>66130</v>
      </c>
      <c r="G249" s="7">
        <v>60597</v>
      </c>
      <c r="H249" s="7">
        <v>53485</v>
      </c>
      <c r="I249" s="7">
        <v>55998</v>
      </c>
      <c r="J249" s="7">
        <v>72041</v>
      </c>
      <c r="K249" s="7">
        <v>60921</v>
      </c>
      <c r="L249" s="7">
        <v>59138</v>
      </c>
      <c r="M249">
        <f t="shared" si="6"/>
        <v>59273.599999999999</v>
      </c>
      <c r="N249">
        <f t="shared" si="7"/>
        <v>6013.7786457434559</v>
      </c>
    </row>
    <row r="250" spans="3:14" x14ac:dyDescent="0.2">
      <c r="C250" s="7">
        <v>57531</v>
      </c>
      <c r="D250" s="7">
        <v>60057</v>
      </c>
      <c r="E250" s="7">
        <v>61099</v>
      </c>
      <c r="F250" s="7">
        <v>71281</v>
      </c>
      <c r="G250" s="7">
        <v>65825</v>
      </c>
      <c r="H250" s="7">
        <v>57871</v>
      </c>
      <c r="I250" s="7">
        <v>60888</v>
      </c>
      <c r="J250" s="7">
        <v>75025</v>
      </c>
      <c r="K250" s="7">
        <v>66047</v>
      </c>
      <c r="L250" s="7">
        <v>64104</v>
      </c>
      <c r="M250">
        <f t="shared" si="6"/>
        <v>63972.800000000003</v>
      </c>
      <c r="N250">
        <f t="shared" si="7"/>
        <v>5726.6243071774452</v>
      </c>
    </row>
    <row r="251" spans="3:14" x14ac:dyDescent="0.2">
      <c r="C251" s="7">
        <v>61595</v>
      </c>
      <c r="D251" s="7">
        <v>64302</v>
      </c>
      <c r="E251" s="7">
        <v>64998</v>
      </c>
      <c r="F251" s="7">
        <v>76203</v>
      </c>
      <c r="G251" s="7">
        <v>70085</v>
      </c>
      <c r="H251" s="7">
        <v>61777</v>
      </c>
      <c r="I251" s="7">
        <v>65054</v>
      </c>
      <c r="J251" s="7">
        <v>77780</v>
      </c>
      <c r="K251" s="7">
        <v>70448</v>
      </c>
      <c r="L251" s="7">
        <v>68108</v>
      </c>
      <c r="M251">
        <f t="shared" si="6"/>
        <v>68035</v>
      </c>
      <c r="N251">
        <f t="shared" si="7"/>
        <v>5621.316868255456</v>
      </c>
    </row>
    <row r="252" spans="3:14" x14ac:dyDescent="0.2">
      <c r="C252" s="7">
        <v>65786</v>
      </c>
      <c r="D252" s="7">
        <v>68582</v>
      </c>
      <c r="E252" s="7">
        <v>69147</v>
      </c>
      <c r="F252" s="7">
        <v>81234</v>
      </c>
      <c r="G252" s="7">
        <v>74695</v>
      </c>
      <c r="H252" s="7">
        <v>65851</v>
      </c>
      <c r="I252" s="7">
        <v>69178</v>
      </c>
      <c r="J252" s="7">
        <v>80334</v>
      </c>
      <c r="K252" s="7">
        <v>75220</v>
      </c>
      <c r="L252" s="7">
        <v>72481</v>
      </c>
      <c r="M252">
        <f t="shared" si="6"/>
        <v>72250.8</v>
      </c>
      <c r="N252">
        <f t="shared" si="7"/>
        <v>5539.4153883279459</v>
      </c>
    </row>
    <row r="253" spans="3:14" x14ac:dyDescent="0.2">
      <c r="C253" s="7">
        <v>69965</v>
      </c>
      <c r="D253" s="7">
        <v>72768</v>
      </c>
      <c r="E253" s="7">
        <v>73211</v>
      </c>
      <c r="F253" s="7">
        <v>86066</v>
      </c>
      <c r="G253" s="7">
        <v>79572</v>
      </c>
      <c r="H253" s="7">
        <v>70035</v>
      </c>
      <c r="I253" s="7">
        <v>73358</v>
      </c>
      <c r="J253" s="7">
        <v>82511</v>
      </c>
      <c r="K253" s="7">
        <v>80287</v>
      </c>
      <c r="L253" s="7">
        <v>76890</v>
      </c>
      <c r="M253">
        <f t="shared" si="6"/>
        <v>76466.3</v>
      </c>
      <c r="N253">
        <f t="shared" si="7"/>
        <v>5484.1157709232293</v>
      </c>
    </row>
    <row r="254" spans="3:14" x14ac:dyDescent="0.2">
      <c r="C254" s="7">
        <v>74015</v>
      </c>
      <c r="D254" s="7">
        <v>76999</v>
      </c>
      <c r="E254" s="7">
        <v>77499</v>
      </c>
      <c r="F254" s="7">
        <v>90957</v>
      </c>
      <c r="G254" s="7">
        <v>84139</v>
      </c>
      <c r="H254" s="7">
        <v>74243</v>
      </c>
      <c r="I254" s="7">
        <v>77745</v>
      </c>
      <c r="J254" s="7">
        <v>84804</v>
      </c>
      <c r="K254" s="7">
        <v>85346</v>
      </c>
      <c r="L254" s="7">
        <v>81522</v>
      </c>
      <c r="M254">
        <f t="shared" si="6"/>
        <v>80726.899999999994</v>
      </c>
      <c r="N254">
        <f t="shared" si="7"/>
        <v>5529.5896060296473</v>
      </c>
    </row>
    <row r="255" spans="3:14" x14ac:dyDescent="0.2">
      <c r="C255" s="7">
        <v>78488</v>
      </c>
      <c r="D255" s="7">
        <v>81890</v>
      </c>
      <c r="E255" s="7">
        <v>82121</v>
      </c>
      <c r="F255" s="7">
        <v>95735</v>
      </c>
      <c r="G255" s="7">
        <v>89045</v>
      </c>
      <c r="H255" s="7">
        <v>78589</v>
      </c>
      <c r="I255" s="7">
        <v>82446</v>
      </c>
      <c r="J255" s="7">
        <v>86408</v>
      </c>
      <c r="K255" s="7">
        <v>90411</v>
      </c>
      <c r="L255" s="7">
        <v>86386</v>
      </c>
      <c r="M255">
        <f t="shared" si="6"/>
        <v>85151.9</v>
      </c>
      <c r="N255">
        <f t="shared" si="7"/>
        <v>5502.9751236136899</v>
      </c>
    </row>
    <row r="256" spans="3:14" x14ac:dyDescent="0.2">
      <c r="C256" s="7">
        <v>83794</v>
      </c>
      <c r="D256" s="7">
        <v>87174</v>
      </c>
      <c r="E256" s="7">
        <v>87295</v>
      </c>
      <c r="F256" s="7">
        <v>100698</v>
      </c>
      <c r="G256" s="7">
        <v>94186</v>
      </c>
      <c r="H256" s="7">
        <v>83705</v>
      </c>
      <c r="I256" s="7">
        <v>87498</v>
      </c>
      <c r="J256" s="7">
        <v>88028</v>
      </c>
      <c r="K256" s="7">
        <v>95917</v>
      </c>
      <c r="L256" s="7">
        <v>91612</v>
      </c>
      <c r="M256">
        <f t="shared" si="6"/>
        <v>89990.7</v>
      </c>
      <c r="N256">
        <f t="shared" si="7"/>
        <v>5509.3044338141681</v>
      </c>
    </row>
    <row r="257" spans="3:14" x14ac:dyDescent="0.2">
      <c r="C257" s="7">
        <v>88634</v>
      </c>
      <c r="D257" s="7">
        <v>91942</v>
      </c>
      <c r="E257" s="7">
        <v>91649</v>
      </c>
      <c r="F257" s="7">
        <v>104040</v>
      </c>
      <c r="G257" s="7">
        <v>98434</v>
      </c>
      <c r="H257" s="7">
        <v>88153</v>
      </c>
      <c r="I257" s="7">
        <v>91893</v>
      </c>
      <c r="J257" s="7">
        <v>90022</v>
      </c>
      <c r="K257" s="7">
        <v>100668</v>
      </c>
      <c r="L257" s="7">
        <v>95864</v>
      </c>
      <c r="M257">
        <f t="shared" si="6"/>
        <v>94129.9</v>
      </c>
      <c r="N257">
        <f t="shared" si="7"/>
        <v>5387.6174789975576</v>
      </c>
    </row>
    <row r="258" spans="3:14" x14ac:dyDescent="0.2">
      <c r="C258" s="7">
        <v>93909</v>
      </c>
      <c r="D258" s="7">
        <v>97017</v>
      </c>
      <c r="E258" s="7">
        <v>96580</v>
      </c>
      <c r="F258" s="7">
        <v>108390</v>
      </c>
      <c r="G258" s="7">
        <v>103461</v>
      </c>
      <c r="H258" s="7">
        <v>93370</v>
      </c>
      <c r="I258" s="7">
        <v>96932</v>
      </c>
      <c r="J258" s="7">
        <v>91202</v>
      </c>
      <c r="K258" s="7">
        <v>106063</v>
      </c>
      <c r="L258" s="7">
        <v>100954</v>
      </c>
      <c r="M258">
        <f t="shared" si="6"/>
        <v>98787.8</v>
      </c>
      <c r="N258">
        <f t="shared" si="7"/>
        <v>5713.6845049601952</v>
      </c>
    </row>
    <row r="259" spans="3:14" x14ac:dyDescent="0.2">
      <c r="C259" s="7">
        <v>98307</v>
      </c>
      <c r="D259" s="7">
        <v>101515</v>
      </c>
      <c r="E259" s="7">
        <v>100709</v>
      </c>
      <c r="F259" s="7">
        <v>110914</v>
      </c>
      <c r="G259" s="7">
        <v>107043</v>
      </c>
      <c r="H259" s="7">
        <v>97498</v>
      </c>
      <c r="I259" s="7">
        <v>101024</v>
      </c>
      <c r="J259" s="7">
        <v>92466</v>
      </c>
      <c r="K259" s="7">
        <v>109265</v>
      </c>
      <c r="L259" s="7">
        <v>104871</v>
      </c>
      <c r="M259">
        <f t="shared" si="6"/>
        <v>102361.2</v>
      </c>
      <c r="N259">
        <f t="shared" si="7"/>
        <v>5698.6094561158807</v>
      </c>
    </row>
    <row r="260" spans="3:14" x14ac:dyDescent="0.2">
      <c r="C260" s="7">
        <v>102335</v>
      </c>
      <c r="D260" s="7">
        <v>105462</v>
      </c>
      <c r="E260" s="7">
        <v>104142</v>
      </c>
      <c r="F260" s="7">
        <v>112906</v>
      </c>
      <c r="G260" s="7">
        <v>110064</v>
      </c>
      <c r="H260" s="7">
        <v>101527</v>
      </c>
      <c r="I260" s="7">
        <v>104568</v>
      </c>
      <c r="J260" s="7">
        <v>93998</v>
      </c>
      <c r="K260" s="7">
        <v>111834</v>
      </c>
      <c r="L260" s="7">
        <v>108308</v>
      </c>
      <c r="M260">
        <f t="shared" si="6"/>
        <v>105514.4</v>
      </c>
      <c r="N260">
        <f t="shared" si="7"/>
        <v>5622.3113910364109</v>
      </c>
    </row>
    <row r="261" spans="3:14" x14ac:dyDescent="0.2">
      <c r="C261" s="7">
        <v>105447</v>
      </c>
      <c r="D261" s="7">
        <v>108172</v>
      </c>
      <c r="E261" s="7">
        <v>106866</v>
      </c>
      <c r="F261" s="7">
        <v>114736</v>
      </c>
      <c r="G261" s="7">
        <v>111703</v>
      </c>
      <c r="H261" s="7">
        <v>104380</v>
      </c>
      <c r="I261" s="7">
        <v>107042</v>
      </c>
      <c r="J261" s="7">
        <v>95870</v>
      </c>
      <c r="K261" s="7">
        <v>113547</v>
      </c>
      <c r="L261" s="7">
        <v>110525</v>
      </c>
      <c r="M261">
        <f t="shared" si="6"/>
        <v>107828.8</v>
      </c>
      <c r="N261">
        <f t="shared" si="7"/>
        <v>5425.5573968640929</v>
      </c>
    </row>
    <row r="262" spans="3:14" x14ac:dyDescent="0.2">
      <c r="C262" s="7">
        <v>109492</v>
      </c>
      <c r="D262" s="7">
        <v>111542</v>
      </c>
      <c r="E262" s="7">
        <v>110240</v>
      </c>
      <c r="F262" s="7">
        <v>117870</v>
      </c>
      <c r="G262" s="7">
        <v>114071</v>
      </c>
      <c r="H262" s="7">
        <v>108197</v>
      </c>
      <c r="I262" s="7">
        <v>110237</v>
      </c>
      <c r="J262" s="7">
        <v>96756</v>
      </c>
      <c r="K262" s="7">
        <v>117073</v>
      </c>
      <c r="L262" s="7">
        <v>113223</v>
      </c>
      <c r="M262">
        <f t="shared" ref="M262:M325" si="8">AVERAGE(C262:L262)</f>
        <v>110870.1</v>
      </c>
      <c r="N262">
        <f t="shared" ref="N262:N325" si="9">STDEVA(C262:L262)</f>
        <v>5894.9903486868498</v>
      </c>
    </row>
    <row r="263" spans="3:14" x14ac:dyDescent="0.2">
      <c r="C263" s="7">
        <v>111911</v>
      </c>
      <c r="D263" s="7">
        <v>113774</v>
      </c>
      <c r="E263" s="7">
        <v>112217</v>
      </c>
      <c r="F263" s="7">
        <v>119522</v>
      </c>
      <c r="G263" s="7">
        <v>116493</v>
      </c>
      <c r="H263" s="7">
        <v>110777</v>
      </c>
      <c r="I263" s="7">
        <v>112107</v>
      </c>
      <c r="J263" s="7">
        <v>97680</v>
      </c>
      <c r="K263" s="7">
        <v>118985</v>
      </c>
      <c r="L263" s="7">
        <v>115088</v>
      </c>
      <c r="M263">
        <f t="shared" si="8"/>
        <v>112855.4</v>
      </c>
      <c r="N263">
        <f t="shared" si="9"/>
        <v>6124.1604812414898</v>
      </c>
    </row>
    <row r="264" spans="3:14" x14ac:dyDescent="0.2">
      <c r="C264" s="7">
        <v>115715</v>
      </c>
      <c r="D264" s="7">
        <v>116891</v>
      </c>
      <c r="E264" s="7">
        <v>114804</v>
      </c>
      <c r="F264" s="7">
        <v>122055</v>
      </c>
      <c r="G264" s="7">
        <v>118846</v>
      </c>
      <c r="H264" s="7">
        <v>113091</v>
      </c>
      <c r="I264" s="7">
        <v>114436</v>
      </c>
      <c r="J264" s="7">
        <v>99188</v>
      </c>
      <c r="K264" s="7">
        <v>121815</v>
      </c>
      <c r="L264" s="7">
        <v>118389</v>
      </c>
      <c r="M264">
        <f t="shared" si="8"/>
        <v>115523</v>
      </c>
      <c r="N264">
        <f t="shared" si="9"/>
        <v>6479.5939516128456</v>
      </c>
    </row>
    <row r="265" spans="3:14" x14ac:dyDescent="0.2">
      <c r="C265" s="7">
        <v>117302</v>
      </c>
      <c r="D265" s="7">
        <v>118946</v>
      </c>
      <c r="E265" s="7">
        <v>116235</v>
      </c>
      <c r="F265" s="7">
        <v>123925</v>
      </c>
      <c r="G265" s="7">
        <v>120270</v>
      </c>
      <c r="H265" s="7">
        <v>115075</v>
      </c>
      <c r="I265" s="7">
        <v>116246</v>
      </c>
      <c r="J265" s="7">
        <v>101421</v>
      </c>
      <c r="K265" s="7">
        <v>123737</v>
      </c>
      <c r="L265" s="7">
        <v>119784</v>
      </c>
      <c r="M265">
        <f t="shared" si="8"/>
        <v>117294.1</v>
      </c>
      <c r="N265">
        <f t="shared" si="9"/>
        <v>6345.2880934508312</v>
      </c>
    </row>
    <row r="266" spans="3:14" x14ac:dyDescent="0.2">
      <c r="C266" s="7">
        <v>119854</v>
      </c>
      <c r="D266" s="7">
        <v>120890</v>
      </c>
      <c r="E266" s="7">
        <v>118328</v>
      </c>
      <c r="F266" s="7">
        <v>125485</v>
      </c>
      <c r="G266" s="7">
        <v>122482</v>
      </c>
      <c r="H266" s="7">
        <v>117642</v>
      </c>
      <c r="I266" s="7">
        <v>118563</v>
      </c>
      <c r="J266" s="7">
        <v>102773</v>
      </c>
      <c r="K266" s="7">
        <v>125952</v>
      </c>
      <c r="L266" s="7">
        <v>122121</v>
      </c>
      <c r="M266">
        <f t="shared" si="8"/>
        <v>119409</v>
      </c>
      <c r="N266">
        <f t="shared" si="9"/>
        <v>6503.6856730113686</v>
      </c>
    </row>
    <row r="267" spans="3:14" x14ac:dyDescent="0.2">
      <c r="C267" s="7">
        <v>121512</v>
      </c>
      <c r="D267" s="7">
        <v>122734</v>
      </c>
      <c r="E267" s="7">
        <v>120604</v>
      </c>
      <c r="F267" s="7">
        <v>128266</v>
      </c>
      <c r="G267" s="7">
        <v>124297</v>
      </c>
      <c r="H267" s="7">
        <v>120128</v>
      </c>
      <c r="I267" s="7">
        <v>120347</v>
      </c>
      <c r="J267" s="7">
        <v>104397</v>
      </c>
      <c r="K267" s="7">
        <v>127989</v>
      </c>
      <c r="L267" s="7">
        <v>124429</v>
      </c>
      <c r="M267">
        <f t="shared" si="8"/>
        <v>121470.3</v>
      </c>
      <c r="N267">
        <f t="shared" si="9"/>
        <v>6686.0503546147811</v>
      </c>
    </row>
    <row r="268" spans="3:14" x14ac:dyDescent="0.2">
      <c r="C268" s="7">
        <v>124199</v>
      </c>
      <c r="D268" s="7">
        <v>125475</v>
      </c>
      <c r="E268" s="7">
        <v>122999</v>
      </c>
      <c r="F268" s="7">
        <v>130524</v>
      </c>
      <c r="G268" s="7">
        <v>127101</v>
      </c>
      <c r="H268" s="7">
        <v>122652</v>
      </c>
      <c r="I268" s="7">
        <v>122483</v>
      </c>
      <c r="J268" s="7">
        <v>104844</v>
      </c>
      <c r="K268" s="7">
        <v>130416</v>
      </c>
      <c r="L268" s="7">
        <v>127084</v>
      </c>
      <c r="M268">
        <f t="shared" si="8"/>
        <v>123777.7</v>
      </c>
      <c r="N268">
        <f t="shared" si="9"/>
        <v>7277.4283621803288</v>
      </c>
    </row>
    <row r="269" spans="3:14" x14ac:dyDescent="0.2">
      <c r="C269" s="7">
        <v>126563</v>
      </c>
      <c r="D269" s="7">
        <v>127387</v>
      </c>
      <c r="E269" s="7">
        <v>125378</v>
      </c>
      <c r="F269" s="7">
        <v>132689</v>
      </c>
      <c r="G269" s="7">
        <v>128649</v>
      </c>
      <c r="H269" s="7">
        <v>124612</v>
      </c>
      <c r="I269" s="7">
        <v>124459</v>
      </c>
      <c r="J269" s="7">
        <v>105469</v>
      </c>
      <c r="K269" s="7">
        <v>132854</v>
      </c>
      <c r="L269" s="7">
        <v>129184</v>
      </c>
      <c r="M269">
        <f t="shared" si="8"/>
        <v>125724.4</v>
      </c>
      <c r="N269">
        <f t="shared" si="9"/>
        <v>7721.3006129508749</v>
      </c>
    </row>
    <row r="270" spans="3:14" x14ac:dyDescent="0.2">
      <c r="C270" s="7">
        <v>128649</v>
      </c>
      <c r="D270" s="7">
        <v>129678</v>
      </c>
      <c r="E270" s="7">
        <v>127552</v>
      </c>
      <c r="F270" s="7">
        <v>135089</v>
      </c>
      <c r="G270" s="7">
        <v>130680</v>
      </c>
      <c r="H270" s="7">
        <v>126355</v>
      </c>
      <c r="I270" s="7">
        <v>126466</v>
      </c>
      <c r="J270" s="7">
        <v>106145</v>
      </c>
      <c r="K270" s="7">
        <v>135334</v>
      </c>
      <c r="L270" s="7">
        <v>131650</v>
      </c>
      <c r="M270">
        <f t="shared" si="8"/>
        <v>127759.8</v>
      </c>
      <c r="N270">
        <f t="shared" si="9"/>
        <v>8233.4494701660606</v>
      </c>
    </row>
    <row r="271" spans="3:14" x14ac:dyDescent="0.2">
      <c r="C271" s="7">
        <v>130655</v>
      </c>
      <c r="D271" s="7">
        <v>131141</v>
      </c>
      <c r="E271" s="7">
        <v>129369</v>
      </c>
      <c r="F271" s="7">
        <v>137595</v>
      </c>
      <c r="G271" s="7">
        <v>132502</v>
      </c>
      <c r="H271" s="7">
        <v>128835</v>
      </c>
      <c r="I271" s="7">
        <v>128373</v>
      </c>
      <c r="J271" s="7">
        <v>106835</v>
      </c>
      <c r="K271" s="7">
        <v>137485</v>
      </c>
      <c r="L271" s="7">
        <v>133548</v>
      </c>
      <c r="M271">
        <f t="shared" si="8"/>
        <v>129633.8</v>
      </c>
      <c r="N271">
        <f t="shared" si="9"/>
        <v>8653.6259555043034</v>
      </c>
    </row>
    <row r="272" spans="3:14" x14ac:dyDescent="0.2">
      <c r="C272" s="7">
        <v>132130</v>
      </c>
      <c r="D272" s="7">
        <v>132378</v>
      </c>
      <c r="E272" s="7">
        <v>130109</v>
      </c>
      <c r="F272" s="7">
        <v>138890</v>
      </c>
      <c r="G272" s="7">
        <v>133136</v>
      </c>
      <c r="H272" s="7">
        <v>130331</v>
      </c>
      <c r="I272" s="7">
        <v>129780</v>
      </c>
      <c r="J272" s="7">
        <v>107621</v>
      </c>
      <c r="K272" s="7">
        <v>139029</v>
      </c>
      <c r="L272" s="7">
        <v>134739</v>
      </c>
      <c r="M272">
        <f t="shared" si="8"/>
        <v>130814.3</v>
      </c>
      <c r="N272">
        <f t="shared" si="9"/>
        <v>8802.7645916243582</v>
      </c>
    </row>
    <row r="273" spans="3:14" x14ac:dyDescent="0.2">
      <c r="C273" s="7">
        <v>134150</v>
      </c>
      <c r="D273" s="7">
        <v>134778</v>
      </c>
      <c r="E273" s="7">
        <v>133062</v>
      </c>
      <c r="F273" s="7">
        <v>141709</v>
      </c>
      <c r="G273" s="7">
        <v>135239</v>
      </c>
      <c r="H273" s="7">
        <v>133051</v>
      </c>
      <c r="I273" s="7">
        <v>132028</v>
      </c>
      <c r="J273" s="7">
        <v>108346</v>
      </c>
      <c r="K273" s="7">
        <v>141740</v>
      </c>
      <c r="L273" s="7">
        <v>137648</v>
      </c>
      <c r="M273">
        <f t="shared" si="8"/>
        <v>133175.1</v>
      </c>
      <c r="N273">
        <f t="shared" si="9"/>
        <v>9379.6436493551755</v>
      </c>
    </row>
    <row r="274" spans="3:14" x14ac:dyDescent="0.2">
      <c r="C274" s="7">
        <v>136614</v>
      </c>
      <c r="D274" s="7">
        <v>137203</v>
      </c>
      <c r="E274" s="7">
        <v>135041</v>
      </c>
      <c r="F274" s="7">
        <v>144027</v>
      </c>
      <c r="G274" s="7">
        <v>137349</v>
      </c>
      <c r="H274" s="7">
        <v>135908</v>
      </c>
      <c r="I274" s="7">
        <v>133962</v>
      </c>
      <c r="J274" s="7">
        <v>109252</v>
      </c>
      <c r="K274" s="7">
        <v>144228</v>
      </c>
      <c r="L274" s="7">
        <v>140212</v>
      </c>
      <c r="M274">
        <f t="shared" si="8"/>
        <v>135379.6</v>
      </c>
      <c r="N274">
        <f t="shared" si="9"/>
        <v>9833.0835810091194</v>
      </c>
    </row>
    <row r="275" spans="3:14" x14ac:dyDescent="0.2">
      <c r="C275" s="7">
        <v>137933</v>
      </c>
      <c r="D275" s="7">
        <v>138338</v>
      </c>
      <c r="E275" s="7">
        <v>136945</v>
      </c>
      <c r="F275" s="7">
        <v>145711</v>
      </c>
      <c r="G275" s="7">
        <v>138755</v>
      </c>
      <c r="H275" s="7">
        <v>137368</v>
      </c>
      <c r="I275" s="7">
        <v>135488</v>
      </c>
      <c r="J275" s="7">
        <v>110414</v>
      </c>
      <c r="K275" s="7">
        <v>146033</v>
      </c>
      <c r="L275" s="7">
        <v>141464</v>
      </c>
      <c r="M275">
        <f t="shared" si="8"/>
        <v>136844.9</v>
      </c>
      <c r="N275">
        <f t="shared" si="9"/>
        <v>9956.260414097922</v>
      </c>
    </row>
    <row r="276" spans="3:14" x14ac:dyDescent="0.2">
      <c r="C276" s="7">
        <v>140307</v>
      </c>
      <c r="D276" s="7">
        <v>140201</v>
      </c>
      <c r="E276" s="7">
        <v>139125</v>
      </c>
      <c r="F276" s="7">
        <v>148133</v>
      </c>
      <c r="G276" s="7">
        <v>140874</v>
      </c>
      <c r="H276" s="7">
        <v>139680</v>
      </c>
      <c r="I276" s="7">
        <v>137291</v>
      </c>
      <c r="J276" s="7">
        <v>110886</v>
      </c>
      <c r="K276" s="7">
        <v>148689</v>
      </c>
      <c r="L276" s="7">
        <v>144056</v>
      </c>
      <c r="M276">
        <f t="shared" si="8"/>
        <v>138924.20000000001</v>
      </c>
      <c r="N276">
        <f t="shared" si="9"/>
        <v>10558.052838157864</v>
      </c>
    </row>
    <row r="277" spans="3:14" x14ac:dyDescent="0.2">
      <c r="C277" s="7">
        <v>141689</v>
      </c>
      <c r="D277" s="7">
        <v>142154</v>
      </c>
      <c r="E277" s="7">
        <v>140359</v>
      </c>
      <c r="F277" s="7">
        <v>149894</v>
      </c>
      <c r="G277" s="7">
        <v>142403</v>
      </c>
      <c r="H277" s="7">
        <v>141394</v>
      </c>
      <c r="I277" s="7">
        <v>138726</v>
      </c>
      <c r="J277" s="7">
        <v>111855</v>
      </c>
      <c r="K277" s="7">
        <v>150360</v>
      </c>
      <c r="L277" s="7">
        <v>145702</v>
      </c>
      <c r="M277">
        <f t="shared" si="8"/>
        <v>140453.6</v>
      </c>
      <c r="N277">
        <f t="shared" si="9"/>
        <v>10774.348005022546</v>
      </c>
    </row>
    <row r="278" spans="3:14" x14ac:dyDescent="0.2">
      <c r="C278" s="7">
        <v>143533</v>
      </c>
      <c r="D278" s="7">
        <v>143536</v>
      </c>
      <c r="E278" s="7">
        <v>141889</v>
      </c>
      <c r="F278" s="7">
        <v>151868</v>
      </c>
      <c r="G278" s="7">
        <v>144374</v>
      </c>
      <c r="H278" s="7">
        <v>143211</v>
      </c>
      <c r="I278" s="7">
        <v>140537</v>
      </c>
      <c r="J278" s="7">
        <v>112502</v>
      </c>
      <c r="K278" s="7">
        <v>153091</v>
      </c>
      <c r="L278" s="7">
        <v>147484</v>
      </c>
      <c r="M278">
        <f t="shared" si="8"/>
        <v>142202.5</v>
      </c>
      <c r="N278">
        <f t="shared" si="9"/>
        <v>11225.706483582917</v>
      </c>
    </row>
    <row r="279" spans="3:14" x14ac:dyDescent="0.2">
      <c r="C279" s="7">
        <v>144846</v>
      </c>
      <c r="D279" s="7">
        <v>144754</v>
      </c>
      <c r="E279" s="7">
        <v>143443</v>
      </c>
      <c r="F279" s="7">
        <v>153992</v>
      </c>
      <c r="G279" s="7">
        <v>145104</v>
      </c>
      <c r="H279" s="7">
        <v>145208</v>
      </c>
      <c r="I279" s="7">
        <v>142010</v>
      </c>
      <c r="J279" s="7">
        <v>114224</v>
      </c>
      <c r="K279" s="7">
        <v>154055</v>
      </c>
      <c r="L279" s="7">
        <v>149378</v>
      </c>
      <c r="M279">
        <f t="shared" si="8"/>
        <v>143701.4</v>
      </c>
      <c r="N279">
        <f t="shared" si="9"/>
        <v>11174.460913668772</v>
      </c>
    </row>
    <row r="280" spans="3:14" x14ac:dyDescent="0.2">
      <c r="C280" s="7">
        <v>146636</v>
      </c>
      <c r="D280" s="7">
        <v>146866</v>
      </c>
      <c r="E280" s="7">
        <v>144884</v>
      </c>
      <c r="F280" s="7">
        <v>154934</v>
      </c>
      <c r="G280" s="7">
        <v>146947</v>
      </c>
      <c r="H280" s="7">
        <v>146648</v>
      </c>
      <c r="I280" s="7">
        <v>143523</v>
      </c>
      <c r="J280" s="7">
        <v>116053</v>
      </c>
      <c r="K280" s="7">
        <v>156789</v>
      </c>
      <c r="L280" s="7">
        <v>151063</v>
      </c>
      <c r="M280">
        <f t="shared" si="8"/>
        <v>145434.29999999999</v>
      </c>
      <c r="N280">
        <f t="shared" si="9"/>
        <v>11181.967825725289</v>
      </c>
    </row>
    <row r="281" spans="3:14" x14ac:dyDescent="0.2">
      <c r="C281" s="7">
        <v>147955</v>
      </c>
      <c r="D281" s="7">
        <v>147810</v>
      </c>
      <c r="E281" s="7">
        <v>146125</v>
      </c>
      <c r="F281" s="7">
        <v>157273</v>
      </c>
      <c r="G281" s="7">
        <v>147961</v>
      </c>
      <c r="H281" s="7">
        <v>148484</v>
      </c>
      <c r="I281" s="7">
        <v>145555</v>
      </c>
      <c r="J281" s="7">
        <v>116946</v>
      </c>
      <c r="K281" s="7">
        <v>158668</v>
      </c>
      <c r="L281" s="7">
        <v>153252</v>
      </c>
      <c r="M281">
        <f t="shared" si="8"/>
        <v>147002.9</v>
      </c>
      <c r="N281">
        <f t="shared" si="9"/>
        <v>11506.300886905401</v>
      </c>
    </row>
    <row r="282" spans="3:14" x14ac:dyDescent="0.2">
      <c r="C282" s="7">
        <v>149922</v>
      </c>
      <c r="D282" s="7">
        <v>149801</v>
      </c>
      <c r="E282" s="7">
        <v>148563</v>
      </c>
      <c r="F282" s="7">
        <v>159807</v>
      </c>
      <c r="G282" s="7">
        <v>150577</v>
      </c>
      <c r="H282" s="7">
        <v>150710</v>
      </c>
      <c r="I282" s="7">
        <v>146910</v>
      </c>
      <c r="J282" s="7">
        <v>117976</v>
      </c>
      <c r="K282" s="7">
        <v>161498</v>
      </c>
      <c r="L282" s="7">
        <v>155499</v>
      </c>
      <c r="M282">
        <f t="shared" si="8"/>
        <v>149126.29999999999</v>
      </c>
      <c r="N282">
        <f t="shared" si="9"/>
        <v>11967.63736128026</v>
      </c>
    </row>
    <row r="283" spans="3:14" x14ac:dyDescent="0.2">
      <c r="C283" s="7">
        <v>152045</v>
      </c>
      <c r="D283" s="7">
        <v>151791</v>
      </c>
      <c r="E283" s="7">
        <v>150043</v>
      </c>
      <c r="F283" s="7">
        <v>162053</v>
      </c>
      <c r="G283" s="7">
        <v>151735</v>
      </c>
      <c r="H283" s="7">
        <v>152702</v>
      </c>
      <c r="I283" s="7">
        <v>148446</v>
      </c>
      <c r="J283" s="7">
        <v>118968</v>
      </c>
      <c r="K283" s="7">
        <v>163039</v>
      </c>
      <c r="L283" s="7">
        <v>157400</v>
      </c>
      <c r="M283">
        <f t="shared" si="8"/>
        <v>150822.20000000001</v>
      </c>
      <c r="N283">
        <f t="shared" si="9"/>
        <v>12231.074839658751</v>
      </c>
    </row>
    <row r="284" spans="3:14" x14ac:dyDescent="0.2">
      <c r="C284" s="7">
        <v>153071</v>
      </c>
      <c r="D284" s="7">
        <v>153308</v>
      </c>
      <c r="E284" s="7">
        <v>151690</v>
      </c>
      <c r="F284" s="7">
        <v>163561</v>
      </c>
      <c r="G284" s="7">
        <v>154345</v>
      </c>
      <c r="H284" s="7">
        <v>154225</v>
      </c>
      <c r="I284" s="7">
        <v>150252</v>
      </c>
      <c r="J284" s="7">
        <v>120106</v>
      </c>
      <c r="K284" s="7">
        <v>165317</v>
      </c>
      <c r="L284" s="7">
        <v>159558</v>
      </c>
      <c r="M284">
        <f t="shared" si="8"/>
        <v>152543.29999999999</v>
      </c>
      <c r="N284">
        <f t="shared" si="9"/>
        <v>12467.099903791222</v>
      </c>
    </row>
    <row r="285" spans="3:14" x14ac:dyDescent="0.2">
      <c r="C285" s="7">
        <v>155757</v>
      </c>
      <c r="D285" s="7">
        <v>155313</v>
      </c>
      <c r="E285" s="7">
        <v>153369</v>
      </c>
      <c r="F285" s="7">
        <v>166673</v>
      </c>
      <c r="G285" s="7">
        <v>155220</v>
      </c>
      <c r="H285" s="7">
        <v>156431</v>
      </c>
      <c r="I285" s="7">
        <v>152023</v>
      </c>
      <c r="J285" s="7">
        <v>120468</v>
      </c>
      <c r="K285" s="7">
        <v>167501</v>
      </c>
      <c r="L285" s="7">
        <v>162173</v>
      </c>
      <c r="M285">
        <f t="shared" si="8"/>
        <v>154492.79999999999</v>
      </c>
      <c r="N285">
        <f t="shared" si="9"/>
        <v>13115.564263711858</v>
      </c>
    </row>
    <row r="286" spans="3:14" x14ac:dyDescent="0.2">
      <c r="C286" s="7">
        <v>157671</v>
      </c>
      <c r="D286" s="7">
        <v>157054</v>
      </c>
      <c r="E286" s="7">
        <v>155833</v>
      </c>
      <c r="F286" s="7">
        <v>168927</v>
      </c>
      <c r="G286" s="7">
        <v>157690</v>
      </c>
      <c r="H286" s="7">
        <v>158821</v>
      </c>
      <c r="I286" s="7">
        <v>153550</v>
      </c>
      <c r="J286" s="7">
        <v>121663</v>
      </c>
      <c r="K286" s="7">
        <v>170535</v>
      </c>
      <c r="L286" s="7">
        <v>163759</v>
      </c>
      <c r="M286">
        <f t="shared" si="8"/>
        <v>156550.29999999999</v>
      </c>
      <c r="N286">
        <f t="shared" si="9"/>
        <v>13479.715584289357</v>
      </c>
    </row>
    <row r="287" spans="3:14" x14ac:dyDescent="0.2">
      <c r="C287" s="7">
        <v>159667</v>
      </c>
      <c r="D287" s="7">
        <v>159917</v>
      </c>
      <c r="E287" s="7">
        <v>157912</v>
      </c>
      <c r="F287" s="7">
        <v>171986</v>
      </c>
      <c r="G287" s="7">
        <v>160015</v>
      </c>
      <c r="H287" s="7">
        <v>160980</v>
      </c>
      <c r="I287" s="7">
        <v>156177</v>
      </c>
      <c r="J287" s="7">
        <v>121522</v>
      </c>
      <c r="K287" s="7">
        <v>173526</v>
      </c>
      <c r="L287" s="7">
        <v>166826</v>
      </c>
      <c r="M287">
        <f t="shared" si="8"/>
        <v>158852.79999999999</v>
      </c>
      <c r="N287">
        <f t="shared" si="9"/>
        <v>14378.457766163008</v>
      </c>
    </row>
    <row r="288" spans="3:14" x14ac:dyDescent="0.2">
      <c r="C288" s="7">
        <v>161761</v>
      </c>
      <c r="D288" s="7">
        <v>161011</v>
      </c>
      <c r="E288" s="7">
        <v>159369</v>
      </c>
      <c r="F288" s="7">
        <v>173200</v>
      </c>
      <c r="G288" s="7">
        <v>161276</v>
      </c>
      <c r="H288" s="7">
        <v>163529</v>
      </c>
      <c r="I288" s="7">
        <v>157936</v>
      </c>
      <c r="J288" s="7">
        <v>122279</v>
      </c>
      <c r="K288" s="7">
        <v>175885</v>
      </c>
      <c r="L288" s="7">
        <v>168864</v>
      </c>
      <c r="M288">
        <f t="shared" si="8"/>
        <v>160511</v>
      </c>
      <c r="N288">
        <f t="shared" si="9"/>
        <v>14713.070032382018</v>
      </c>
    </row>
    <row r="289" spans="3:14" x14ac:dyDescent="0.2">
      <c r="C289" s="7">
        <v>163684</v>
      </c>
      <c r="D289" s="7">
        <v>162846</v>
      </c>
      <c r="E289" s="7">
        <v>161092</v>
      </c>
      <c r="F289" s="7">
        <v>175470</v>
      </c>
      <c r="G289" s="7">
        <v>163099</v>
      </c>
      <c r="H289" s="7">
        <v>164555</v>
      </c>
      <c r="I289" s="7">
        <v>159351</v>
      </c>
      <c r="J289" s="7">
        <v>123521</v>
      </c>
      <c r="K289" s="7">
        <v>177174</v>
      </c>
      <c r="L289" s="7">
        <v>170319</v>
      </c>
      <c r="M289">
        <f t="shared" si="8"/>
        <v>162111.1</v>
      </c>
      <c r="N289">
        <f t="shared" si="9"/>
        <v>14834.404489039809</v>
      </c>
    </row>
    <row r="290" spans="3:14" x14ac:dyDescent="0.2">
      <c r="C290" s="7">
        <v>165235</v>
      </c>
      <c r="D290" s="7">
        <v>164300</v>
      </c>
      <c r="E290" s="7">
        <v>162429</v>
      </c>
      <c r="F290" s="7">
        <v>177242</v>
      </c>
      <c r="G290" s="7">
        <v>164799</v>
      </c>
      <c r="H290" s="7">
        <v>166131</v>
      </c>
      <c r="I290" s="7">
        <v>160908</v>
      </c>
      <c r="J290" s="7">
        <v>124295</v>
      </c>
      <c r="K290" s="7">
        <v>180412</v>
      </c>
      <c r="L290" s="7">
        <v>173179</v>
      </c>
      <c r="M290">
        <f t="shared" si="8"/>
        <v>163893</v>
      </c>
      <c r="N290">
        <f t="shared" si="9"/>
        <v>15362.849041329107</v>
      </c>
    </row>
    <row r="291" spans="3:14" x14ac:dyDescent="0.2">
      <c r="C291" s="7">
        <v>166729</v>
      </c>
      <c r="D291" s="7">
        <v>166076</v>
      </c>
      <c r="E291" s="7">
        <v>164567</v>
      </c>
      <c r="F291" s="7">
        <v>179246</v>
      </c>
      <c r="G291" s="7">
        <v>166330</v>
      </c>
      <c r="H291" s="7">
        <v>169072</v>
      </c>
      <c r="I291" s="7">
        <v>161763</v>
      </c>
      <c r="J291" s="7">
        <v>124831</v>
      </c>
      <c r="K291" s="7">
        <v>182149</v>
      </c>
      <c r="L291" s="7">
        <v>175117</v>
      </c>
      <c r="M291">
        <f t="shared" si="8"/>
        <v>165588</v>
      </c>
      <c r="N291">
        <f t="shared" si="9"/>
        <v>15785.52250217479</v>
      </c>
    </row>
    <row r="292" spans="3:14" x14ac:dyDescent="0.2">
      <c r="C292" s="7">
        <v>167539</v>
      </c>
      <c r="D292" s="7">
        <v>166899</v>
      </c>
      <c r="E292" s="7">
        <v>164827</v>
      </c>
      <c r="F292" s="7">
        <v>180139</v>
      </c>
      <c r="G292" s="7">
        <v>167019</v>
      </c>
      <c r="H292" s="7">
        <v>169600</v>
      </c>
      <c r="I292" s="7">
        <v>162638</v>
      </c>
      <c r="J292" s="7">
        <v>126611</v>
      </c>
      <c r="K292" s="7">
        <v>182890</v>
      </c>
      <c r="L292" s="7">
        <v>176338</v>
      </c>
      <c r="M292">
        <f t="shared" si="8"/>
        <v>166450</v>
      </c>
      <c r="N292">
        <f t="shared" si="9"/>
        <v>15532.689693388944</v>
      </c>
    </row>
    <row r="293" spans="3:14" x14ac:dyDescent="0.2">
      <c r="C293" s="7">
        <v>168926</v>
      </c>
      <c r="D293" s="7">
        <v>168058</v>
      </c>
      <c r="E293" s="7">
        <v>166437</v>
      </c>
      <c r="F293" s="7">
        <v>181105</v>
      </c>
      <c r="G293" s="7">
        <v>167874</v>
      </c>
      <c r="H293" s="7">
        <v>171474</v>
      </c>
      <c r="I293" s="7">
        <v>163581</v>
      </c>
      <c r="J293" s="7">
        <v>128125</v>
      </c>
      <c r="K293" s="7">
        <v>184462</v>
      </c>
      <c r="L293" s="7">
        <v>177507</v>
      </c>
      <c r="M293">
        <f t="shared" si="8"/>
        <v>167754.9</v>
      </c>
      <c r="N293">
        <f t="shared" si="9"/>
        <v>15482.794482550264</v>
      </c>
    </row>
    <row r="294" spans="3:14" x14ac:dyDescent="0.2">
      <c r="C294" s="7">
        <v>170270</v>
      </c>
      <c r="D294" s="7">
        <v>168664</v>
      </c>
      <c r="E294" s="7">
        <v>167176</v>
      </c>
      <c r="F294" s="7">
        <v>182881</v>
      </c>
      <c r="G294" s="7">
        <v>169174</v>
      </c>
      <c r="H294" s="7">
        <v>171915</v>
      </c>
      <c r="I294" s="7">
        <v>165393</v>
      </c>
      <c r="J294" s="7">
        <v>129156</v>
      </c>
      <c r="K294" s="7">
        <v>187327</v>
      </c>
      <c r="L294" s="7">
        <v>179452</v>
      </c>
      <c r="M294">
        <f t="shared" si="8"/>
        <v>169140.8</v>
      </c>
      <c r="N294">
        <f t="shared" si="9"/>
        <v>15817.508602811</v>
      </c>
    </row>
    <row r="295" spans="3:14" x14ac:dyDescent="0.2">
      <c r="C295" s="7">
        <v>171874</v>
      </c>
      <c r="D295" s="7">
        <v>170769</v>
      </c>
      <c r="E295" s="7">
        <v>169710</v>
      </c>
      <c r="F295" s="7">
        <v>184831</v>
      </c>
      <c r="G295" s="7">
        <v>171537</v>
      </c>
      <c r="H295" s="7">
        <v>174923</v>
      </c>
      <c r="I295" s="7">
        <v>166470</v>
      </c>
      <c r="J295" s="7">
        <v>128406</v>
      </c>
      <c r="K295" s="7">
        <v>189234</v>
      </c>
      <c r="L295" s="7">
        <v>181015</v>
      </c>
      <c r="M295">
        <f t="shared" si="8"/>
        <v>170876.9</v>
      </c>
      <c r="N295">
        <f t="shared" si="9"/>
        <v>16589.331836052548</v>
      </c>
    </row>
    <row r="296" spans="3:14" x14ac:dyDescent="0.2">
      <c r="C296" s="7">
        <v>172734</v>
      </c>
      <c r="D296" s="7">
        <v>171530</v>
      </c>
      <c r="E296" s="7">
        <v>170641</v>
      </c>
      <c r="F296" s="7">
        <v>186140</v>
      </c>
      <c r="G296" s="7">
        <v>172210</v>
      </c>
      <c r="H296" s="7">
        <v>176050</v>
      </c>
      <c r="I296" s="7">
        <v>167786</v>
      </c>
      <c r="J296" s="7">
        <v>128777</v>
      </c>
      <c r="K296" s="7">
        <v>190242</v>
      </c>
      <c r="L296" s="7">
        <v>181867</v>
      </c>
      <c r="M296">
        <f t="shared" si="8"/>
        <v>171797.7</v>
      </c>
      <c r="N296">
        <f t="shared" si="9"/>
        <v>16781.925667879183</v>
      </c>
    </row>
    <row r="297" spans="3:14" x14ac:dyDescent="0.2">
      <c r="C297" s="7">
        <v>174399</v>
      </c>
      <c r="D297" s="7">
        <v>173394</v>
      </c>
      <c r="E297" s="7">
        <v>172091</v>
      </c>
      <c r="F297" s="7">
        <v>188097</v>
      </c>
      <c r="G297" s="7">
        <v>173663</v>
      </c>
      <c r="H297" s="7">
        <v>178056</v>
      </c>
      <c r="I297" s="7">
        <v>168922</v>
      </c>
      <c r="J297" s="7">
        <v>129112</v>
      </c>
      <c r="K297" s="7">
        <v>192561</v>
      </c>
      <c r="L297" s="7">
        <v>184046</v>
      </c>
      <c r="M297">
        <f t="shared" si="8"/>
        <v>173434.1</v>
      </c>
      <c r="N297">
        <f t="shared" si="9"/>
        <v>17328.236009793698</v>
      </c>
    </row>
    <row r="298" spans="3:14" x14ac:dyDescent="0.2">
      <c r="C298" s="7">
        <v>176555</v>
      </c>
      <c r="D298" s="7">
        <v>175495</v>
      </c>
      <c r="E298" s="7">
        <v>173736</v>
      </c>
      <c r="F298" s="7">
        <v>189858</v>
      </c>
      <c r="G298" s="7">
        <v>174952</v>
      </c>
      <c r="H298" s="7">
        <v>180438</v>
      </c>
      <c r="I298" s="7">
        <v>170855</v>
      </c>
      <c r="J298" s="7">
        <v>127776</v>
      </c>
      <c r="K298" s="7">
        <v>194805</v>
      </c>
      <c r="L298" s="7">
        <v>185925</v>
      </c>
      <c r="M298">
        <f t="shared" si="8"/>
        <v>175039.5</v>
      </c>
      <c r="N298">
        <f t="shared" si="9"/>
        <v>18298.331151895913</v>
      </c>
    </row>
    <row r="299" spans="3:14" x14ac:dyDescent="0.2">
      <c r="C299" s="7">
        <v>176029</v>
      </c>
      <c r="D299" s="7">
        <v>174578</v>
      </c>
      <c r="E299" s="7">
        <v>174055</v>
      </c>
      <c r="F299" s="7">
        <v>189565</v>
      </c>
      <c r="G299" s="7">
        <v>175190</v>
      </c>
      <c r="H299" s="7">
        <v>180103</v>
      </c>
      <c r="I299" s="7">
        <v>170235</v>
      </c>
      <c r="J299" s="7">
        <v>128228</v>
      </c>
      <c r="K299" s="7">
        <v>194346</v>
      </c>
      <c r="L299" s="7">
        <v>186019</v>
      </c>
      <c r="M299">
        <f t="shared" si="8"/>
        <v>174834.8</v>
      </c>
      <c r="N299">
        <f t="shared" si="9"/>
        <v>18092.614391267809</v>
      </c>
    </row>
    <row r="300" spans="3:14" x14ac:dyDescent="0.2">
      <c r="C300" s="7">
        <v>176195</v>
      </c>
      <c r="D300" s="7">
        <v>174352</v>
      </c>
      <c r="E300" s="7">
        <v>174357</v>
      </c>
      <c r="F300" s="7">
        <v>189282</v>
      </c>
      <c r="G300" s="7">
        <v>175717</v>
      </c>
      <c r="H300" s="7">
        <v>180127</v>
      </c>
      <c r="I300" s="7">
        <v>170577</v>
      </c>
      <c r="J300" s="7">
        <v>128935</v>
      </c>
      <c r="K300" s="7">
        <v>194848</v>
      </c>
      <c r="L300" s="7">
        <v>186835</v>
      </c>
      <c r="M300">
        <f t="shared" si="8"/>
        <v>175122.5</v>
      </c>
      <c r="N300">
        <f t="shared" si="9"/>
        <v>17976.665555658536</v>
      </c>
    </row>
    <row r="301" spans="3:14" x14ac:dyDescent="0.2">
      <c r="C301" s="7">
        <v>177047</v>
      </c>
      <c r="D301" s="7">
        <v>175148</v>
      </c>
      <c r="E301" s="7">
        <v>174043</v>
      </c>
      <c r="F301" s="7">
        <v>190312</v>
      </c>
      <c r="G301" s="7">
        <v>176208</v>
      </c>
      <c r="H301" s="7">
        <v>182277</v>
      </c>
      <c r="I301" s="7">
        <v>171070</v>
      </c>
      <c r="J301" s="7">
        <v>129955</v>
      </c>
      <c r="K301" s="7">
        <v>196005</v>
      </c>
      <c r="L301" s="7">
        <v>188420</v>
      </c>
      <c r="M301">
        <f t="shared" si="8"/>
        <v>176048.5</v>
      </c>
      <c r="N301">
        <f t="shared" si="9"/>
        <v>18100.979490071801</v>
      </c>
    </row>
    <row r="302" spans="3:14" x14ac:dyDescent="0.2">
      <c r="C302" s="7">
        <v>177477</v>
      </c>
      <c r="D302" s="7">
        <v>175699</v>
      </c>
      <c r="E302" s="7">
        <v>174736</v>
      </c>
      <c r="F302" s="7">
        <v>190941</v>
      </c>
      <c r="G302" s="7">
        <v>176612</v>
      </c>
      <c r="H302" s="7">
        <v>182393</v>
      </c>
      <c r="I302" s="7">
        <v>171336</v>
      </c>
      <c r="J302" s="7">
        <v>130722</v>
      </c>
      <c r="K302" s="7">
        <v>196618</v>
      </c>
      <c r="L302" s="7">
        <v>188399</v>
      </c>
      <c r="M302">
        <f t="shared" si="8"/>
        <v>176493.3</v>
      </c>
      <c r="N302">
        <f t="shared" si="9"/>
        <v>18001.858410545654</v>
      </c>
    </row>
    <row r="303" spans="3:14" x14ac:dyDescent="0.2">
      <c r="C303" s="7">
        <v>179128</v>
      </c>
      <c r="D303" s="7">
        <v>177113</v>
      </c>
      <c r="E303" s="7">
        <v>175649</v>
      </c>
      <c r="F303" s="7">
        <v>191601</v>
      </c>
      <c r="G303" s="7">
        <v>177799</v>
      </c>
      <c r="H303" s="7">
        <v>183304</v>
      </c>
      <c r="I303" s="7">
        <v>172233</v>
      </c>
      <c r="J303" s="7">
        <v>131049</v>
      </c>
      <c r="K303" s="7">
        <v>198484</v>
      </c>
      <c r="L303" s="7">
        <v>189902</v>
      </c>
      <c r="M303">
        <f t="shared" si="8"/>
        <v>177626.2</v>
      </c>
      <c r="N303">
        <f t="shared" si="9"/>
        <v>18312.884527930964</v>
      </c>
    </row>
    <row r="304" spans="3:14" x14ac:dyDescent="0.2">
      <c r="M304" t="e">
        <f t="shared" si="8"/>
        <v>#DIV/0!</v>
      </c>
      <c r="N304" t="e">
        <f t="shared" si="9"/>
        <v>#DIV/0!</v>
      </c>
    </row>
    <row r="305" spans="3:14" x14ac:dyDescent="0.2">
      <c r="M305" t="e">
        <f t="shared" si="8"/>
        <v>#DIV/0!</v>
      </c>
      <c r="N305" t="e">
        <f t="shared" si="9"/>
        <v>#DIV/0!</v>
      </c>
    </row>
    <row r="306" spans="3:14" x14ac:dyDescent="0.2">
      <c r="M306" t="e">
        <f t="shared" si="8"/>
        <v>#DIV/0!</v>
      </c>
      <c r="N306" t="e">
        <f t="shared" si="9"/>
        <v>#DIV/0!</v>
      </c>
    </row>
    <row r="307" spans="3:14" x14ac:dyDescent="0.2">
      <c r="C307" s="5" t="s">
        <v>73</v>
      </c>
      <c r="D307" s="5" t="s">
        <v>74</v>
      </c>
      <c r="E307" s="5" t="s">
        <v>75</v>
      </c>
      <c r="F307" s="5" t="s">
        <v>76</v>
      </c>
      <c r="G307" s="5" t="s">
        <v>77</v>
      </c>
      <c r="H307" s="5" t="s">
        <v>85</v>
      </c>
      <c r="I307" s="5" t="s">
        <v>86</v>
      </c>
      <c r="J307" s="5" t="s">
        <v>87</v>
      </c>
      <c r="K307" s="5" t="s">
        <v>88</v>
      </c>
      <c r="L307" s="5" t="s">
        <v>89</v>
      </c>
      <c r="M307" t="e">
        <f t="shared" si="8"/>
        <v>#DIV/0!</v>
      </c>
      <c r="N307">
        <f t="shared" si="9"/>
        <v>0</v>
      </c>
    </row>
    <row r="308" spans="3:14" x14ac:dyDescent="0.2">
      <c r="C308" s="7">
        <v>3861</v>
      </c>
      <c r="D308" s="7">
        <v>3859</v>
      </c>
      <c r="E308" s="7">
        <v>3830</v>
      </c>
      <c r="F308" s="7">
        <v>3605</v>
      </c>
      <c r="G308" s="7">
        <v>3866</v>
      </c>
      <c r="H308" s="7">
        <v>3764</v>
      </c>
      <c r="I308" s="7">
        <v>3776</v>
      </c>
      <c r="J308" s="7">
        <v>2950</v>
      </c>
      <c r="K308" s="7">
        <v>3702</v>
      </c>
      <c r="L308" s="7">
        <v>3754</v>
      </c>
      <c r="M308">
        <f t="shared" si="8"/>
        <v>3696.7</v>
      </c>
      <c r="N308">
        <f t="shared" si="9"/>
        <v>274.84664410863337</v>
      </c>
    </row>
    <row r="309" spans="3:14" x14ac:dyDescent="0.2">
      <c r="C309" s="7">
        <v>3801</v>
      </c>
      <c r="D309" s="7">
        <v>3822</v>
      </c>
      <c r="E309" s="7">
        <v>3776</v>
      </c>
      <c r="F309" s="7">
        <v>3537</v>
      </c>
      <c r="G309" s="7">
        <v>3840</v>
      </c>
      <c r="H309" s="7">
        <v>3689</v>
      </c>
      <c r="I309" s="7">
        <v>3702</v>
      </c>
      <c r="J309" s="7">
        <v>2844</v>
      </c>
      <c r="K309" s="7">
        <v>3672</v>
      </c>
      <c r="L309" s="7">
        <v>3737</v>
      </c>
      <c r="M309">
        <f t="shared" si="8"/>
        <v>3642</v>
      </c>
      <c r="N309">
        <f t="shared" si="9"/>
        <v>294.090688960622</v>
      </c>
    </row>
    <row r="310" spans="3:14" x14ac:dyDescent="0.2">
      <c r="C310" s="7">
        <v>3800</v>
      </c>
      <c r="D310" s="7">
        <v>3778</v>
      </c>
      <c r="E310" s="7">
        <v>3766</v>
      </c>
      <c r="F310" s="7">
        <v>3512</v>
      </c>
      <c r="G310" s="7">
        <v>3807</v>
      </c>
      <c r="H310" s="7">
        <v>3685</v>
      </c>
      <c r="I310" s="7">
        <v>3704</v>
      </c>
      <c r="J310" s="7">
        <v>2837</v>
      </c>
      <c r="K310" s="7">
        <v>3631</v>
      </c>
      <c r="L310" s="7">
        <v>3712</v>
      </c>
      <c r="M310">
        <f t="shared" si="8"/>
        <v>3623.2</v>
      </c>
      <c r="N310">
        <f t="shared" si="9"/>
        <v>290.24235084188217</v>
      </c>
    </row>
    <row r="311" spans="3:14" x14ac:dyDescent="0.2">
      <c r="C311" s="7">
        <v>3778</v>
      </c>
      <c r="D311" s="7">
        <v>3748</v>
      </c>
      <c r="E311" s="7">
        <v>3752</v>
      </c>
      <c r="F311" s="7">
        <v>3511</v>
      </c>
      <c r="G311" s="7">
        <v>3791</v>
      </c>
      <c r="H311" s="7">
        <v>3671</v>
      </c>
      <c r="I311" s="7">
        <v>3669</v>
      </c>
      <c r="J311" s="7">
        <v>2806</v>
      </c>
      <c r="K311" s="7">
        <v>3627</v>
      </c>
      <c r="L311" s="7">
        <v>3685</v>
      </c>
      <c r="M311">
        <f t="shared" si="8"/>
        <v>3603.8</v>
      </c>
      <c r="N311">
        <f t="shared" si="9"/>
        <v>292.33572785032243</v>
      </c>
    </row>
    <row r="312" spans="3:14" x14ac:dyDescent="0.2">
      <c r="C312" s="7">
        <v>3745</v>
      </c>
      <c r="D312" s="7">
        <v>3734</v>
      </c>
      <c r="E312" s="7">
        <v>3734</v>
      </c>
      <c r="F312" s="7">
        <v>3501</v>
      </c>
      <c r="G312" s="7">
        <v>3773</v>
      </c>
      <c r="H312" s="7">
        <v>3653</v>
      </c>
      <c r="I312" s="7">
        <v>3685</v>
      </c>
      <c r="J312" s="7">
        <v>2911</v>
      </c>
      <c r="K312" s="7">
        <v>3624</v>
      </c>
      <c r="L312" s="7">
        <v>3694</v>
      </c>
      <c r="M312">
        <f t="shared" si="8"/>
        <v>3605.4</v>
      </c>
      <c r="N312">
        <f t="shared" si="9"/>
        <v>256.15585533464235</v>
      </c>
    </row>
    <row r="313" spans="3:14" x14ac:dyDescent="0.2">
      <c r="C313" s="7">
        <v>3795</v>
      </c>
      <c r="D313" s="7">
        <v>3772</v>
      </c>
      <c r="E313" s="7">
        <v>3746</v>
      </c>
      <c r="F313" s="7">
        <v>3510</v>
      </c>
      <c r="G313" s="7">
        <v>3787</v>
      </c>
      <c r="H313" s="7">
        <v>3664</v>
      </c>
      <c r="I313" s="7">
        <v>3673</v>
      </c>
      <c r="J313" s="7">
        <v>2831</v>
      </c>
      <c r="K313" s="7">
        <v>3609</v>
      </c>
      <c r="L313" s="7">
        <v>3710</v>
      </c>
      <c r="M313">
        <f t="shared" si="8"/>
        <v>3609.7</v>
      </c>
      <c r="N313">
        <f t="shared" si="9"/>
        <v>287.52199915832529</v>
      </c>
    </row>
    <row r="314" spans="3:14" x14ac:dyDescent="0.2">
      <c r="C314" s="7">
        <v>3793</v>
      </c>
      <c r="D314" s="7">
        <v>3791</v>
      </c>
      <c r="E314" s="7">
        <v>3723</v>
      </c>
      <c r="F314" s="7">
        <v>3523</v>
      </c>
      <c r="G314" s="7">
        <v>3791</v>
      </c>
      <c r="H314" s="7">
        <v>3686</v>
      </c>
      <c r="I314" s="7">
        <v>3688</v>
      </c>
      <c r="J314" s="7">
        <v>2797</v>
      </c>
      <c r="K314" s="7">
        <v>3616</v>
      </c>
      <c r="L314" s="7">
        <v>3730</v>
      </c>
      <c r="M314">
        <f t="shared" si="8"/>
        <v>3613.8</v>
      </c>
      <c r="N314">
        <f t="shared" si="9"/>
        <v>299.3455082898912</v>
      </c>
    </row>
    <row r="315" spans="3:14" x14ac:dyDescent="0.2">
      <c r="C315" s="7">
        <v>3822</v>
      </c>
      <c r="D315" s="7">
        <v>3803</v>
      </c>
      <c r="E315" s="7">
        <v>3765</v>
      </c>
      <c r="F315" s="7">
        <v>3533</v>
      </c>
      <c r="G315" s="7">
        <v>3819</v>
      </c>
      <c r="H315" s="7">
        <v>3695</v>
      </c>
      <c r="I315" s="7">
        <v>3722</v>
      </c>
      <c r="J315" s="7">
        <v>2845</v>
      </c>
      <c r="K315" s="7">
        <v>3669</v>
      </c>
      <c r="L315" s="7">
        <v>3731</v>
      </c>
      <c r="M315">
        <f t="shared" si="8"/>
        <v>3640.4</v>
      </c>
      <c r="N315">
        <f t="shared" si="9"/>
        <v>292.44228300450823</v>
      </c>
    </row>
    <row r="316" spans="3:14" x14ac:dyDescent="0.2">
      <c r="C316" s="7">
        <v>3821</v>
      </c>
      <c r="D316" s="7">
        <v>3843</v>
      </c>
      <c r="E316" s="7">
        <v>3786</v>
      </c>
      <c r="F316" s="7">
        <v>3563</v>
      </c>
      <c r="G316" s="7">
        <v>3829</v>
      </c>
      <c r="H316" s="7">
        <v>3740</v>
      </c>
      <c r="I316" s="7">
        <v>3753</v>
      </c>
      <c r="J316" s="7">
        <v>2837</v>
      </c>
      <c r="K316" s="7">
        <v>3683</v>
      </c>
      <c r="L316" s="7">
        <v>3733</v>
      </c>
      <c r="M316">
        <f t="shared" si="8"/>
        <v>3658.8</v>
      </c>
      <c r="N316">
        <f t="shared" si="9"/>
        <v>300.27350495469591</v>
      </c>
    </row>
    <row r="317" spans="3:14" x14ac:dyDescent="0.2">
      <c r="C317" s="7">
        <v>3888</v>
      </c>
      <c r="D317" s="7">
        <v>3836</v>
      </c>
      <c r="E317" s="7">
        <v>3837</v>
      </c>
      <c r="F317" s="7">
        <v>3595</v>
      </c>
      <c r="G317" s="7">
        <v>3881</v>
      </c>
      <c r="H317" s="7">
        <v>3789</v>
      </c>
      <c r="I317" s="7">
        <v>3764</v>
      </c>
      <c r="J317" s="7">
        <v>2831</v>
      </c>
      <c r="K317" s="7">
        <v>3751</v>
      </c>
      <c r="L317" s="7">
        <v>3797</v>
      </c>
      <c r="M317">
        <f t="shared" si="8"/>
        <v>3696.9</v>
      </c>
      <c r="N317">
        <f t="shared" si="9"/>
        <v>315.43389869264917</v>
      </c>
    </row>
    <row r="318" spans="3:14" x14ac:dyDescent="0.2">
      <c r="C318" s="7">
        <v>3937</v>
      </c>
      <c r="D318" s="7">
        <v>3914</v>
      </c>
      <c r="E318" s="7">
        <v>3897</v>
      </c>
      <c r="F318" s="7">
        <v>3658</v>
      </c>
      <c r="G318" s="7">
        <v>3951</v>
      </c>
      <c r="H318" s="7">
        <v>3817</v>
      </c>
      <c r="I318" s="7">
        <v>3838</v>
      </c>
      <c r="J318" s="7">
        <v>2873</v>
      </c>
      <c r="K318" s="7">
        <v>3756</v>
      </c>
      <c r="L318" s="7">
        <v>3823</v>
      </c>
      <c r="M318">
        <f t="shared" si="8"/>
        <v>3746.4</v>
      </c>
      <c r="N318">
        <f t="shared" si="9"/>
        <v>319.53723483256914</v>
      </c>
    </row>
    <row r="319" spans="3:14" x14ac:dyDescent="0.2">
      <c r="C319" s="7">
        <v>4049</v>
      </c>
      <c r="D319" s="7">
        <v>4075</v>
      </c>
      <c r="E319" s="7">
        <v>4032</v>
      </c>
      <c r="F319" s="7">
        <v>3777</v>
      </c>
      <c r="G319" s="7">
        <v>4084</v>
      </c>
      <c r="H319" s="7">
        <v>3913</v>
      </c>
      <c r="I319" s="7">
        <v>3943</v>
      </c>
      <c r="J319" s="7">
        <v>2924</v>
      </c>
      <c r="K319" s="7">
        <v>3926</v>
      </c>
      <c r="L319" s="7">
        <v>3976</v>
      </c>
      <c r="M319">
        <f t="shared" si="8"/>
        <v>3869.9</v>
      </c>
      <c r="N319">
        <f t="shared" si="9"/>
        <v>344.99933977392539</v>
      </c>
    </row>
    <row r="320" spans="3:14" x14ac:dyDescent="0.2">
      <c r="C320" s="7">
        <v>4183</v>
      </c>
      <c r="D320" s="7">
        <v>4196</v>
      </c>
      <c r="E320" s="7">
        <v>4124</v>
      </c>
      <c r="F320" s="7">
        <v>3865</v>
      </c>
      <c r="G320" s="7">
        <v>4207</v>
      </c>
      <c r="H320" s="7">
        <v>4050</v>
      </c>
      <c r="I320" s="7">
        <v>4064</v>
      </c>
      <c r="J320" s="7">
        <v>2964</v>
      </c>
      <c r="K320" s="7">
        <v>4016</v>
      </c>
      <c r="L320" s="7">
        <v>4093</v>
      </c>
      <c r="M320">
        <f t="shared" si="8"/>
        <v>3976.2</v>
      </c>
      <c r="N320">
        <f t="shared" si="9"/>
        <v>369.90803661931369</v>
      </c>
    </row>
    <row r="321" spans="3:14" x14ac:dyDescent="0.2">
      <c r="C321" s="7">
        <v>4338</v>
      </c>
      <c r="D321" s="7">
        <v>4376</v>
      </c>
      <c r="E321" s="7">
        <v>4336</v>
      </c>
      <c r="F321" s="7">
        <v>4044</v>
      </c>
      <c r="G321" s="7">
        <v>4376</v>
      </c>
      <c r="H321" s="7">
        <v>4194</v>
      </c>
      <c r="I321" s="7">
        <v>4241</v>
      </c>
      <c r="J321" s="7">
        <v>3092</v>
      </c>
      <c r="K321" s="7">
        <v>4196</v>
      </c>
      <c r="L321" s="7">
        <v>4275</v>
      </c>
      <c r="M321">
        <f t="shared" si="8"/>
        <v>4146.8</v>
      </c>
      <c r="N321">
        <f t="shared" si="9"/>
        <v>384.49788324803848</v>
      </c>
    </row>
    <row r="322" spans="3:14" x14ac:dyDescent="0.2">
      <c r="C322" s="7">
        <v>4586</v>
      </c>
      <c r="D322" s="7">
        <v>4566</v>
      </c>
      <c r="E322" s="7">
        <v>4503</v>
      </c>
      <c r="F322" s="7">
        <v>4232</v>
      </c>
      <c r="G322" s="7">
        <v>4579</v>
      </c>
      <c r="H322" s="7">
        <v>4397</v>
      </c>
      <c r="I322" s="7">
        <v>4442</v>
      </c>
      <c r="J322" s="7">
        <v>3173</v>
      </c>
      <c r="K322" s="7">
        <v>4404</v>
      </c>
      <c r="L322" s="7">
        <v>4487</v>
      </c>
      <c r="M322">
        <f t="shared" si="8"/>
        <v>4336.8999999999996</v>
      </c>
      <c r="N322">
        <f t="shared" si="9"/>
        <v>422.702535281412</v>
      </c>
    </row>
    <row r="323" spans="3:14" x14ac:dyDescent="0.2">
      <c r="C323" s="7">
        <v>4798</v>
      </c>
      <c r="D323" s="7">
        <v>4794</v>
      </c>
      <c r="E323" s="7">
        <v>4742</v>
      </c>
      <c r="F323" s="7">
        <v>4459</v>
      </c>
      <c r="G323" s="7">
        <v>4838</v>
      </c>
      <c r="H323" s="7">
        <v>4657</v>
      </c>
      <c r="I323" s="7">
        <v>4662</v>
      </c>
      <c r="J323" s="7">
        <v>3319</v>
      </c>
      <c r="K323" s="7">
        <v>4624</v>
      </c>
      <c r="L323" s="7">
        <v>4711</v>
      </c>
      <c r="M323">
        <f t="shared" si="8"/>
        <v>4560.3999999999996</v>
      </c>
      <c r="N323">
        <f t="shared" si="9"/>
        <v>449.54278006782749</v>
      </c>
    </row>
    <row r="324" spans="3:14" x14ac:dyDescent="0.2">
      <c r="C324" s="7">
        <v>5119</v>
      </c>
      <c r="D324" s="7">
        <v>5109</v>
      </c>
      <c r="E324" s="7">
        <v>5074</v>
      </c>
      <c r="F324" s="7">
        <v>4788</v>
      </c>
      <c r="G324" s="7">
        <v>5121</v>
      </c>
      <c r="H324" s="7">
        <v>4949</v>
      </c>
      <c r="I324" s="7">
        <v>5004</v>
      </c>
      <c r="J324" s="7">
        <v>3545</v>
      </c>
      <c r="K324" s="7">
        <v>4936</v>
      </c>
      <c r="L324" s="7">
        <v>5000</v>
      </c>
      <c r="M324">
        <f t="shared" si="8"/>
        <v>4864.5</v>
      </c>
      <c r="N324">
        <f t="shared" si="9"/>
        <v>475.07174896710774</v>
      </c>
    </row>
    <row r="325" spans="3:14" x14ac:dyDescent="0.2">
      <c r="C325" s="7">
        <v>5469</v>
      </c>
      <c r="D325" s="7">
        <v>5460</v>
      </c>
      <c r="E325" s="7">
        <v>5452</v>
      </c>
      <c r="F325" s="7">
        <v>5152</v>
      </c>
      <c r="G325" s="7">
        <v>5524</v>
      </c>
      <c r="H325" s="7">
        <v>5346</v>
      </c>
      <c r="I325" s="7">
        <v>5366</v>
      </c>
      <c r="J325" s="7">
        <v>3768</v>
      </c>
      <c r="K325" s="7">
        <v>5295</v>
      </c>
      <c r="L325" s="7">
        <v>5388</v>
      </c>
      <c r="M325">
        <f t="shared" si="8"/>
        <v>5222</v>
      </c>
      <c r="N325">
        <f t="shared" si="9"/>
        <v>521.72470390682736</v>
      </c>
    </row>
    <row r="326" spans="3:14" x14ac:dyDescent="0.2">
      <c r="C326" s="7">
        <v>5898</v>
      </c>
      <c r="D326" s="7">
        <v>5902</v>
      </c>
      <c r="E326" s="7">
        <v>5883</v>
      </c>
      <c r="F326" s="7">
        <v>5606</v>
      </c>
      <c r="G326" s="7">
        <v>5918</v>
      </c>
      <c r="H326" s="7">
        <v>5738</v>
      </c>
      <c r="I326" s="7">
        <v>5768</v>
      </c>
      <c r="J326" s="7">
        <v>4097</v>
      </c>
      <c r="K326" s="7">
        <v>5724</v>
      </c>
      <c r="L326" s="7">
        <v>5806</v>
      </c>
      <c r="M326">
        <f t="shared" ref="M326:M389" si="10">AVERAGE(C326:L326)</f>
        <v>5634</v>
      </c>
      <c r="N326">
        <f t="shared" ref="N326:N389" si="11">STDEVA(C326:L326)</f>
        <v>549.11909252709268</v>
      </c>
    </row>
    <row r="327" spans="3:14" x14ac:dyDescent="0.2">
      <c r="C327" s="7">
        <v>6430</v>
      </c>
      <c r="D327" s="7">
        <v>6412</v>
      </c>
      <c r="E327" s="7">
        <v>6362</v>
      </c>
      <c r="F327" s="7">
        <v>6114</v>
      </c>
      <c r="G327" s="7">
        <v>6410</v>
      </c>
      <c r="H327" s="7">
        <v>6256</v>
      </c>
      <c r="I327" s="7">
        <v>6271</v>
      </c>
      <c r="J327" s="7">
        <v>4569</v>
      </c>
      <c r="K327" s="7">
        <v>6215</v>
      </c>
      <c r="L327" s="7">
        <v>6312</v>
      </c>
      <c r="M327">
        <f t="shared" si="10"/>
        <v>6135.1</v>
      </c>
      <c r="N327">
        <f t="shared" si="11"/>
        <v>559.22276420045705</v>
      </c>
    </row>
    <row r="328" spans="3:14" x14ac:dyDescent="0.2">
      <c r="C328" s="7">
        <v>6955</v>
      </c>
      <c r="D328" s="7">
        <v>6958</v>
      </c>
      <c r="E328" s="7">
        <v>6972</v>
      </c>
      <c r="F328" s="7">
        <v>6760</v>
      </c>
      <c r="G328" s="7">
        <v>7019</v>
      </c>
      <c r="H328" s="7">
        <v>6827</v>
      </c>
      <c r="I328" s="7">
        <v>6870</v>
      </c>
      <c r="J328" s="7">
        <v>5107</v>
      </c>
      <c r="K328" s="7">
        <v>6809</v>
      </c>
      <c r="L328" s="7">
        <v>6941</v>
      </c>
      <c r="M328">
        <f t="shared" si="10"/>
        <v>6721.8</v>
      </c>
      <c r="N328">
        <f t="shared" si="11"/>
        <v>573.37418459114076</v>
      </c>
    </row>
    <row r="329" spans="3:14" x14ac:dyDescent="0.2">
      <c r="C329" s="7">
        <v>7689</v>
      </c>
      <c r="D329" s="7">
        <v>7693</v>
      </c>
      <c r="E329" s="7">
        <v>7699</v>
      </c>
      <c r="F329" s="7">
        <v>7455</v>
      </c>
      <c r="G329" s="7">
        <v>7709</v>
      </c>
      <c r="H329" s="7">
        <v>7454</v>
      </c>
      <c r="I329" s="7">
        <v>7527</v>
      </c>
      <c r="J329" s="7">
        <v>5733</v>
      </c>
      <c r="K329" s="7">
        <v>7534</v>
      </c>
      <c r="L329" s="7">
        <v>7643</v>
      </c>
      <c r="M329">
        <f t="shared" si="10"/>
        <v>7413.6</v>
      </c>
      <c r="N329">
        <f t="shared" si="11"/>
        <v>599.10733595909176</v>
      </c>
    </row>
    <row r="330" spans="3:14" x14ac:dyDescent="0.2">
      <c r="C330" s="7">
        <v>8612</v>
      </c>
      <c r="D330" s="7">
        <v>8644</v>
      </c>
      <c r="E330" s="7">
        <v>8570</v>
      </c>
      <c r="F330" s="7">
        <v>8400</v>
      </c>
      <c r="G330" s="7">
        <v>8593</v>
      </c>
      <c r="H330" s="7">
        <v>8334</v>
      </c>
      <c r="I330" s="7">
        <v>8445</v>
      </c>
      <c r="J330" s="7">
        <v>6612</v>
      </c>
      <c r="K330" s="7">
        <v>8418</v>
      </c>
      <c r="L330" s="7">
        <v>8549</v>
      </c>
      <c r="M330">
        <f t="shared" si="10"/>
        <v>8317.7000000000007</v>
      </c>
      <c r="N330">
        <f t="shared" si="11"/>
        <v>608.1617200858484</v>
      </c>
    </row>
    <row r="331" spans="3:14" x14ac:dyDescent="0.2">
      <c r="C331" s="7">
        <v>9662</v>
      </c>
      <c r="D331" s="7">
        <v>9641</v>
      </c>
      <c r="E331" s="7">
        <v>9623</v>
      </c>
      <c r="F331" s="7">
        <v>9510</v>
      </c>
      <c r="G331" s="7">
        <v>9713</v>
      </c>
      <c r="H331" s="7">
        <v>9386</v>
      </c>
      <c r="I331" s="7">
        <v>9529</v>
      </c>
      <c r="J331" s="7">
        <v>7676</v>
      </c>
      <c r="K331" s="7">
        <v>9540</v>
      </c>
      <c r="L331" s="7">
        <v>9688</v>
      </c>
      <c r="M331">
        <f t="shared" si="10"/>
        <v>9396.7999999999993</v>
      </c>
      <c r="N331">
        <f t="shared" si="11"/>
        <v>612.64250949835696</v>
      </c>
    </row>
    <row r="332" spans="3:14" x14ac:dyDescent="0.2">
      <c r="C332" s="7">
        <v>10840</v>
      </c>
      <c r="D332" s="7">
        <v>10873</v>
      </c>
      <c r="E332" s="7">
        <v>10800</v>
      </c>
      <c r="F332" s="7">
        <v>10805</v>
      </c>
      <c r="G332" s="7">
        <v>10902</v>
      </c>
      <c r="H332" s="7">
        <v>10587</v>
      </c>
      <c r="I332" s="7">
        <v>10698</v>
      </c>
      <c r="J332" s="7">
        <v>9052</v>
      </c>
      <c r="K332" s="7">
        <v>10770</v>
      </c>
      <c r="L332" s="7">
        <v>10868</v>
      </c>
      <c r="M332">
        <f t="shared" si="10"/>
        <v>10619.5</v>
      </c>
      <c r="N332">
        <f t="shared" si="11"/>
        <v>558.60505825772032</v>
      </c>
    </row>
    <row r="333" spans="3:14" x14ac:dyDescent="0.2">
      <c r="C333" s="7">
        <v>12255</v>
      </c>
      <c r="D333" s="7">
        <v>12261</v>
      </c>
      <c r="E333" s="7">
        <v>12345</v>
      </c>
      <c r="F333" s="7">
        <v>12344</v>
      </c>
      <c r="G333" s="7">
        <v>12366</v>
      </c>
      <c r="H333" s="7">
        <v>12021</v>
      </c>
      <c r="I333" s="7">
        <v>12098</v>
      </c>
      <c r="J333" s="7">
        <v>10276</v>
      </c>
      <c r="K333" s="7">
        <v>12319</v>
      </c>
      <c r="L333" s="7">
        <v>12297</v>
      </c>
      <c r="M333">
        <f t="shared" si="10"/>
        <v>12058.2</v>
      </c>
      <c r="N333">
        <f t="shared" si="11"/>
        <v>636.20241363194395</v>
      </c>
    </row>
    <row r="334" spans="3:14" x14ac:dyDescent="0.2">
      <c r="C334" s="7">
        <v>13517</v>
      </c>
      <c r="D334" s="7">
        <v>13579</v>
      </c>
      <c r="E334" s="7">
        <v>13691</v>
      </c>
      <c r="F334" s="7">
        <v>13665</v>
      </c>
      <c r="G334" s="7">
        <v>13644</v>
      </c>
      <c r="H334" s="7">
        <v>13393</v>
      </c>
      <c r="I334" s="7">
        <v>13391</v>
      </c>
      <c r="J334" s="7">
        <v>11812</v>
      </c>
      <c r="K334" s="7">
        <v>13632</v>
      </c>
      <c r="L334" s="7">
        <v>13671</v>
      </c>
      <c r="M334">
        <f t="shared" si="10"/>
        <v>13399.5</v>
      </c>
      <c r="N334">
        <f t="shared" si="11"/>
        <v>568.55650554716192</v>
      </c>
    </row>
    <row r="335" spans="3:14" x14ac:dyDescent="0.2">
      <c r="C335" s="7">
        <v>14310</v>
      </c>
      <c r="D335" s="7">
        <v>14393</v>
      </c>
      <c r="E335" s="7">
        <v>14510</v>
      </c>
      <c r="F335" s="7">
        <v>14648</v>
      </c>
      <c r="G335" s="7">
        <v>14548</v>
      </c>
      <c r="H335" s="7">
        <v>14296</v>
      </c>
      <c r="I335" s="7">
        <v>14371</v>
      </c>
      <c r="J335" s="7">
        <v>13098</v>
      </c>
      <c r="K335" s="7">
        <v>14531</v>
      </c>
      <c r="L335" s="7">
        <v>14581</v>
      </c>
      <c r="M335">
        <f t="shared" si="10"/>
        <v>14328.6</v>
      </c>
      <c r="N335">
        <f t="shared" si="11"/>
        <v>448.38728299936821</v>
      </c>
    </row>
    <row r="336" spans="3:14" x14ac:dyDescent="0.2">
      <c r="C336" s="7">
        <v>14881</v>
      </c>
      <c r="D336" s="7">
        <v>14884</v>
      </c>
      <c r="E336" s="7">
        <v>15105</v>
      </c>
      <c r="F336" s="7">
        <v>15318</v>
      </c>
      <c r="G336" s="7">
        <v>15057</v>
      </c>
      <c r="H336" s="7">
        <v>14907</v>
      </c>
      <c r="I336" s="7">
        <v>14871</v>
      </c>
      <c r="J336" s="7">
        <v>13987</v>
      </c>
      <c r="K336" s="7">
        <v>15193</v>
      </c>
      <c r="L336" s="7">
        <v>15147</v>
      </c>
      <c r="M336">
        <f t="shared" si="10"/>
        <v>14935</v>
      </c>
      <c r="N336">
        <f t="shared" si="11"/>
        <v>366.83056942772185</v>
      </c>
    </row>
    <row r="337" spans="3:14" x14ac:dyDescent="0.2">
      <c r="C337" s="7">
        <v>15278</v>
      </c>
      <c r="D337" s="7">
        <v>15335</v>
      </c>
      <c r="E337" s="7">
        <v>15540</v>
      </c>
      <c r="F337" s="7">
        <v>15910</v>
      </c>
      <c r="G337" s="7">
        <v>15497</v>
      </c>
      <c r="H337" s="7">
        <v>15418</v>
      </c>
      <c r="I337" s="7">
        <v>15443</v>
      </c>
      <c r="J337" s="7">
        <v>14429</v>
      </c>
      <c r="K337" s="7">
        <v>15668</v>
      </c>
      <c r="L337" s="7">
        <v>15631</v>
      </c>
      <c r="M337">
        <f t="shared" si="10"/>
        <v>15414.9</v>
      </c>
      <c r="N337">
        <f t="shared" si="11"/>
        <v>391.03806293846469</v>
      </c>
    </row>
    <row r="338" spans="3:14" x14ac:dyDescent="0.2">
      <c r="C338" s="7">
        <v>15619</v>
      </c>
      <c r="D338" s="7">
        <v>15778</v>
      </c>
      <c r="E338" s="7">
        <v>15943</v>
      </c>
      <c r="F338" s="7">
        <v>16450</v>
      </c>
      <c r="G338" s="7">
        <v>15950</v>
      </c>
      <c r="H338" s="7">
        <v>15853</v>
      </c>
      <c r="I338" s="7">
        <v>15754</v>
      </c>
      <c r="J338" s="7">
        <v>14893</v>
      </c>
      <c r="K338" s="7">
        <v>16182</v>
      </c>
      <c r="L338" s="7">
        <v>16064</v>
      </c>
      <c r="M338">
        <f t="shared" si="10"/>
        <v>15848.6</v>
      </c>
      <c r="N338">
        <f t="shared" si="11"/>
        <v>410.72678131440239</v>
      </c>
    </row>
    <row r="339" spans="3:14" x14ac:dyDescent="0.2">
      <c r="C339" s="7">
        <v>16116</v>
      </c>
      <c r="D339" s="7">
        <v>16136</v>
      </c>
      <c r="E339" s="7">
        <v>16365</v>
      </c>
      <c r="F339" s="7">
        <v>16962</v>
      </c>
      <c r="G339" s="7">
        <v>16427</v>
      </c>
      <c r="H339" s="7">
        <v>16204</v>
      </c>
      <c r="I339" s="7">
        <v>16169</v>
      </c>
      <c r="J339" s="7">
        <v>15541</v>
      </c>
      <c r="K339" s="7">
        <v>16655</v>
      </c>
      <c r="L339" s="7">
        <v>16526</v>
      </c>
      <c r="M339">
        <f t="shared" si="10"/>
        <v>16310.1</v>
      </c>
      <c r="N339">
        <f t="shared" si="11"/>
        <v>379.74975678435635</v>
      </c>
    </row>
    <row r="340" spans="3:14" x14ac:dyDescent="0.2">
      <c r="C340" s="7">
        <v>16524</v>
      </c>
      <c r="D340" s="7">
        <v>16589</v>
      </c>
      <c r="E340" s="7">
        <v>16854</v>
      </c>
      <c r="F340" s="7">
        <v>17503</v>
      </c>
      <c r="G340" s="7">
        <v>16896</v>
      </c>
      <c r="H340" s="7">
        <v>16708</v>
      </c>
      <c r="I340" s="7">
        <v>16662</v>
      </c>
      <c r="J340" s="7">
        <v>16232</v>
      </c>
      <c r="K340" s="7">
        <v>17141</v>
      </c>
      <c r="L340" s="7">
        <v>16978</v>
      </c>
      <c r="M340">
        <f t="shared" si="10"/>
        <v>16808.7</v>
      </c>
      <c r="N340">
        <f t="shared" si="11"/>
        <v>353.45565492717753</v>
      </c>
    </row>
    <row r="341" spans="3:14" x14ac:dyDescent="0.2">
      <c r="C341" s="7">
        <v>16863</v>
      </c>
      <c r="D341" s="7">
        <v>16920</v>
      </c>
      <c r="E341" s="7">
        <v>17209</v>
      </c>
      <c r="F341" s="7">
        <v>17936</v>
      </c>
      <c r="G341" s="7">
        <v>17268</v>
      </c>
      <c r="H341" s="7">
        <v>16994</v>
      </c>
      <c r="I341" s="7">
        <v>16962</v>
      </c>
      <c r="J341" s="7">
        <v>16786</v>
      </c>
      <c r="K341" s="7">
        <v>17516</v>
      </c>
      <c r="L341" s="7">
        <v>17340</v>
      </c>
      <c r="M341">
        <f t="shared" si="10"/>
        <v>17179.400000000001</v>
      </c>
      <c r="N341">
        <f t="shared" si="11"/>
        <v>353.4054014552944</v>
      </c>
    </row>
    <row r="342" spans="3:14" x14ac:dyDescent="0.2">
      <c r="C342" s="7">
        <v>17295</v>
      </c>
      <c r="D342" s="7">
        <v>17373</v>
      </c>
      <c r="E342" s="7">
        <v>17633</v>
      </c>
      <c r="F342" s="7">
        <v>18410</v>
      </c>
      <c r="G342" s="7">
        <v>17685</v>
      </c>
      <c r="H342" s="7">
        <v>17400</v>
      </c>
      <c r="I342" s="7">
        <v>17350</v>
      </c>
      <c r="J342" s="7">
        <v>17343</v>
      </c>
      <c r="K342" s="7">
        <v>18010</v>
      </c>
      <c r="L342" s="7">
        <v>17820</v>
      </c>
      <c r="M342">
        <f t="shared" si="10"/>
        <v>17631.900000000001</v>
      </c>
      <c r="N342">
        <f t="shared" si="11"/>
        <v>362.68151011290576</v>
      </c>
    </row>
    <row r="343" spans="3:14" x14ac:dyDescent="0.2">
      <c r="C343" s="7">
        <v>17668</v>
      </c>
      <c r="D343" s="7">
        <v>17770</v>
      </c>
      <c r="E343" s="7">
        <v>18035</v>
      </c>
      <c r="F343" s="7">
        <v>18929</v>
      </c>
      <c r="G343" s="7">
        <v>18139</v>
      </c>
      <c r="H343" s="7">
        <v>17802</v>
      </c>
      <c r="I343" s="7">
        <v>17715</v>
      </c>
      <c r="J343" s="7">
        <v>17434</v>
      </c>
      <c r="K343" s="7">
        <v>18470</v>
      </c>
      <c r="L343" s="7">
        <v>18228</v>
      </c>
      <c r="M343">
        <f t="shared" si="10"/>
        <v>18019</v>
      </c>
      <c r="N343">
        <f t="shared" si="11"/>
        <v>441.81066834863401</v>
      </c>
    </row>
    <row r="344" spans="3:14" x14ac:dyDescent="0.2">
      <c r="C344" s="7">
        <v>18153</v>
      </c>
      <c r="D344" s="7">
        <v>18256</v>
      </c>
      <c r="E344" s="7">
        <v>18621</v>
      </c>
      <c r="F344" s="7">
        <v>19644</v>
      </c>
      <c r="G344" s="7">
        <v>18699</v>
      </c>
      <c r="H344" s="7">
        <v>18411</v>
      </c>
      <c r="I344" s="7">
        <v>18315</v>
      </c>
      <c r="J344" s="7">
        <v>17954</v>
      </c>
      <c r="K344" s="7">
        <v>19087</v>
      </c>
      <c r="L344" s="7">
        <v>18885</v>
      </c>
      <c r="M344">
        <f t="shared" si="10"/>
        <v>18602.5</v>
      </c>
      <c r="N344">
        <f t="shared" si="11"/>
        <v>502.31867928194305</v>
      </c>
    </row>
    <row r="345" spans="3:14" x14ac:dyDescent="0.2">
      <c r="C345" s="7">
        <v>18741</v>
      </c>
      <c r="D345" s="7">
        <v>18945</v>
      </c>
      <c r="E345" s="7">
        <v>19301</v>
      </c>
      <c r="F345" s="7">
        <v>20517</v>
      </c>
      <c r="G345" s="7">
        <v>19426</v>
      </c>
      <c r="H345" s="7">
        <v>19003</v>
      </c>
      <c r="I345" s="7">
        <v>19004</v>
      </c>
      <c r="J345" s="7">
        <v>18469</v>
      </c>
      <c r="K345" s="7">
        <v>19834</v>
      </c>
      <c r="L345" s="7">
        <v>19548</v>
      </c>
      <c r="M345">
        <f t="shared" si="10"/>
        <v>19278.8</v>
      </c>
      <c r="N345">
        <f t="shared" si="11"/>
        <v>591.0464918731484</v>
      </c>
    </row>
    <row r="346" spans="3:14" x14ac:dyDescent="0.2">
      <c r="C346" s="7">
        <v>19281</v>
      </c>
      <c r="D346" s="7">
        <v>19508</v>
      </c>
      <c r="E346" s="7">
        <v>19848</v>
      </c>
      <c r="F346" s="7">
        <v>20996</v>
      </c>
      <c r="G346" s="7">
        <v>20080</v>
      </c>
      <c r="H346" s="7">
        <v>19485</v>
      </c>
      <c r="I346" s="7">
        <v>19553</v>
      </c>
      <c r="J346" s="7">
        <v>18892</v>
      </c>
      <c r="K346" s="7">
        <v>20467</v>
      </c>
      <c r="L346" s="7">
        <v>20185</v>
      </c>
      <c r="M346">
        <f t="shared" si="10"/>
        <v>19829.5</v>
      </c>
      <c r="N346">
        <f t="shared" si="11"/>
        <v>617.77868205369475</v>
      </c>
    </row>
    <row r="347" spans="3:14" x14ac:dyDescent="0.2">
      <c r="C347" s="7">
        <v>19852</v>
      </c>
      <c r="D347" s="7">
        <v>20086</v>
      </c>
      <c r="E347" s="7">
        <v>20432</v>
      </c>
      <c r="F347" s="7">
        <v>21579</v>
      </c>
      <c r="G347" s="7">
        <v>20591</v>
      </c>
      <c r="H347" s="7">
        <v>20149</v>
      </c>
      <c r="I347" s="7">
        <v>20115</v>
      </c>
      <c r="J347" s="7">
        <v>18973</v>
      </c>
      <c r="K347" s="7">
        <v>21079</v>
      </c>
      <c r="L347" s="7">
        <v>20759</v>
      </c>
      <c r="M347">
        <f t="shared" si="10"/>
        <v>20361.5</v>
      </c>
      <c r="N347">
        <f t="shared" si="11"/>
        <v>713.52804974841581</v>
      </c>
    </row>
    <row r="348" spans="3:14" x14ac:dyDescent="0.2">
      <c r="C348" s="7">
        <v>20513</v>
      </c>
      <c r="D348" s="7">
        <v>20772</v>
      </c>
      <c r="E348" s="7">
        <v>21065</v>
      </c>
      <c r="F348" s="7">
        <v>22255</v>
      </c>
      <c r="G348" s="7">
        <v>21273</v>
      </c>
      <c r="H348" s="7">
        <v>20839</v>
      </c>
      <c r="I348" s="7">
        <v>20766</v>
      </c>
      <c r="J348" s="7">
        <v>19343</v>
      </c>
      <c r="K348" s="7">
        <v>21766</v>
      </c>
      <c r="L348" s="7">
        <v>21478</v>
      </c>
      <c r="M348">
        <f t="shared" si="10"/>
        <v>21007</v>
      </c>
      <c r="N348">
        <f t="shared" si="11"/>
        <v>787.68352358884169</v>
      </c>
    </row>
    <row r="349" spans="3:14" x14ac:dyDescent="0.2">
      <c r="C349" s="7">
        <v>21128</v>
      </c>
      <c r="D349" s="7">
        <v>21298</v>
      </c>
      <c r="E349" s="7">
        <v>21663</v>
      </c>
      <c r="F349" s="7">
        <v>22981</v>
      </c>
      <c r="G349" s="7">
        <v>21821</v>
      </c>
      <c r="H349" s="7">
        <v>21458</v>
      </c>
      <c r="I349" s="7">
        <v>21363</v>
      </c>
      <c r="J349" s="7">
        <v>19697</v>
      </c>
      <c r="K349" s="7">
        <v>22355</v>
      </c>
      <c r="L349" s="7">
        <v>22102</v>
      </c>
      <c r="M349">
        <f t="shared" si="10"/>
        <v>21586.6</v>
      </c>
      <c r="N349">
        <f t="shared" si="11"/>
        <v>868.71133167340327</v>
      </c>
    </row>
    <row r="350" spans="3:14" x14ac:dyDescent="0.2">
      <c r="C350" s="7">
        <v>21747</v>
      </c>
      <c r="D350" s="7">
        <v>21974</v>
      </c>
      <c r="E350" s="7">
        <v>22248</v>
      </c>
      <c r="F350" s="7">
        <v>23537</v>
      </c>
      <c r="G350" s="7">
        <v>22446</v>
      </c>
      <c r="H350" s="7">
        <v>22026</v>
      </c>
      <c r="I350" s="7">
        <v>21854</v>
      </c>
      <c r="J350" s="7">
        <v>20015</v>
      </c>
      <c r="K350" s="7">
        <v>22949</v>
      </c>
      <c r="L350" s="7">
        <v>22687</v>
      </c>
      <c r="M350">
        <f t="shared" si="10"/>
        <v>22148.3</v>
      </c>
      <c r="N350">
        <f t="shared" si="11"/>
        <v>931.08849680838011</v>
      </c>
    </row>
    <row r="351" spans="3:14" x14ac:dyDescent="0.2">
      <c r="C351" s="7">
        <v>22406</v>
      </c>
      <c r="D351" s="7">
        <v>22603</v>
      </c>
      <c r="E351" s="7">
        <v>22901</v>
      </c>
      <c r="F351" s="7">
        <v>24265</v>
      </c>
      <c r="G351" s="7">
        <v>23086</v>
      </c>
      <c r="H351" s="7">
        <v>22639</v>
      </c>
      <c r="I351" s="7">
        <v>22605</v>
      </c>
      <c r="J351" s="7">
        <v>20536</v>
      </c>
      <c r="K351" s="7">
        <v>23651</v>
      </c>
      <c r="L351" s="7">
        <v>23336</v>
      </c>
      <c r="M351">
        <f t="shared" si="10"/>
        <v>22802.799999999999</v>
      </c>
      <c r="N351">
        <f t="shared" si="11"/>
        <v>979.41749127847527</v>
      </c>
    </row>
    <row r="352" spans="3:14" x14ac:dyDescent="0.2">
      <c r="C352" s="7">
        <v>22896</v>
      </c>
      <c r="D352" s="7">
        <v>23076</v>
      </c>
      <c r="E352" s="7">
        <v>23364</v>
      </c>
      <c r="F352" s="7">
        <v>24766</v>
      </c>
      <c r="G352" s="7">
        <v>23523</v>
      </c>
      <c r="H352" s="7">
        <v>23195</v>
      </c>
      <c r="I352" s="7">
        <v>23008</v>
      </c>
      <c r="J352" s="7">
        <v>21066</v>
      </c>
      <c r="K352" s="7">
        <v>24154</v>
      </c>
      <c r="L352" s="7">
        <v>23856</v>
      </c>
      <c r="M352">
        <f t="shared" si="10"/>
        <v>23290.400000000001</v>
      </c>
      <c r="N352">
        <f t="shared" si="11"/>
        <v>974.16336754502652</v>
      </c>
    </row>
    <row r="353" spans="3:14" x14ac:dyDescent="0.2">
      <c r="C353" s="7">
        <v>23316</v>
      </c>
      <c r="D353" s="7">
        <v>23491</v>
      </c>
      <c r="E353" s="7">
        <v>23747</v>
      </c>
      <c r="F353" s="7">
        <v>25125</v>
      </c>
      <c r="G353" s="7">
        <v>24016</v>
      </c>
      <c r="H353" s="7">
        <v>23641</v>
      </c>
      <c r="I353" s="7">
        <v>23424</v>
      </c>
      <c r="J353" s="7">
        <v>21429</v>
      </c>
      <c r="K353" s="7">
        <v>24644</v>
      </c>
      <c r="L353" s="7">
        <v>24382</v>
      </c>
      <c r="M353">
        <f t="shared" si="10"/>
        <v>23721.5</v>
      </c>
      <c r="N353">
        <f t="shared" si="11"/>
        <v>995.13050512092241</v>
      </c>
    </row>
    <row r="354" spans="3:14" x14ac:dyDescent="0.2">
      <c r="C354" s="7">
        <v>23935</v>
      </c>
      <c r="D354" s="7">
        <v>24026</v>
      </c>
      <c r="E354" s="7">
        <v>24360</v>
      </c>
      <c r="F354" s="7">
        <v>25636</v>
      </c>
      <c r="G354" s="7">
        <v>24513</v>
      </c>
      <c r="H354" s="7">
        <v>24173</v>
      </c>
      <c r="I354" s="7">
        <v>24027</v>
      </c>
      <c r="J354" s="7">
        <v>21846</v>
      </c>
      <c r="K354" s="7">
        <v>25114</v>
      </c>
      <c r="L354" s="7">
        <v>24906</v>
      </c>
      <c r="M354">
        <f t="shared" si="10"/>
        <v>24253.599999999999</v>
      </c>
      <c r="N354">
        <f t="shared" si="11"/>
        <v>1009.0282674159553</v>
      </c>
    </row>
    <row r="355" spans="3:14" x14ac:dyDescent="0.2">
      <c r="C355" s="7">
        <v>24420</v>
      </c>
      <c r="D355" s="7">
        <v>24523</v>
      </c>
      <c r="E355" s="7">
        <v>24871</v>
      </c>
      <c r="F355" s="7">
        <v>26177</v>
      </c>
      <c r="G355" s="7">
        <v>25058</v>
      </c>
      <c r="H355" s="7">
        <v>24682</v>
      </c>
      <c r="I355" s="7">
        <v>24442</v>
      </c>
      <c r="J355" s="7">
        <v>22171</v>
      </c>
      <c r="K355" s="7">
        <v>25658</v>
      </c>
      <c r="L355" s="7">
        <v>25385</v>
      </c>
      <c r="M355">
        <f t="shared" si="10"/>
        <v>24738.7</v>
      </c>
      <c r="N355">
        <f t="shared" si="11"/>
        <v>1068.9249064155795</v>
      </c>
    </row>
    <row r="356" spans="3:14" x14ac:dyDescent="0.2">
      <c r="C356" s="7">
        <v>24974</v>
      </c>
      <c r="D356" s="7">
        <v>25047</v>
      </c>
      <c r="E356" s="7">
        <v>25331</v>
      </c>
      <c r="F356" s="7">
        <v>26738</v>
      </c>
      <c r="G356" s="7">
        <v>25484</v>
      </c>
      <c r="H356" s="7">
        <v>25284</v>
      </c>
      <c r="I356" s="7">
        <v>24906</v>
      </c>
      <c r="J356" s="7">
        <v>22524</v>
      </c>
      <c r="K356" s="7">
        <v>26146</v>
      </c>
      <c r="L356" s="7">
        <v>25894</v>
      </c>
      <c r="M356">
        <f t="shared" si="10"/>
        <v>25232.799999999999</v>
      </c>
      <c r="N356">
        <f t="shared" si="11"/>
        <v>1113.4534665724573</v>
      </c>
    </row>
    <row r="357" spans="3:14" x14ac:dyDescent="0.2">
      <c r="C357" s="7">
        <v>25632</v>
      </c>
      <c r="D357" s="7">
        <v>25679</v>
      </c>
      <c r="E357" s="7">
        <v>25988</v>
      </c>
      <c r="F357" s="7">
        <v>27243</v>
      </c>
      <c r="G357" s="7">
        <v>26092</v>
      </c>
      <c r="H357" s="7">
        <v>25911</v>
      </c>
      <c r="I357" s="7">
        <v>25517</v>
      </c>
      <c r="J357" s="7">
        <v>22813</v>
      </c>
      <c r="K357" s="7">
        <v>26854</v>
      </c>
      <c r="L357" s="7">
        <v>26634</v>
      </c>
      <c r="M357">
        <f t="shared" si="10"/>
        <v>25836.3</v>
      </c>
      <c r="N357">
        <f t="shared" si="11"/>
        <v>1204.3253574788944</v>
      </c>
    </row>
    <row r="358" spans="3:14" x14ac:dyDescent="0.2">
      <c r="C358" s="7">
        <v>26152</v>
      </c>
      <c r="D358" s="7">
        <v>26190</v>
      </c>
      <c r="E358" s="7">
        <v>26470</v>
      </c>
      <c r="F358" s="7">
        <v>27655</v>
      </c>
      <c r="G358" s="7">
        <v>26610</v>
      </c>
      <c r="H358" s="7">
        <v>26424</v>
      </c>
      <c r="I358" s="7">
        <v>25990</v>
      </c>
      <c r="J358" s="7">
        <v>23183</v>
      </c>
      <c r="K358" s="7">
        <v>27361</v>
      </c>
      <c r="L358" s="7">
        <v>27095</v>
      </c>
      <c r="M358">
        <f t="shared" si="10"/>
        <v>26313</v>
      </c>
      <c r="N358">
        <f t="shared" si="11"/>
        <v>1228.2892348483904</v>
      </c>
    </row>
    <row r="359" spans="3:14" x14ac:dyDescent="0.2">
      <c r="C359" s="7">
        <v>26725</v>
      </c>
      <c r="D359" s="7">
        <v>26794</v>
      </c>
      <c r="E359" s="7">
        <v>26986</v>
      </c>
      <c r="F359" s="7">
        <v>28275</v>
      </c>
      <c r="G359" s="7">
        <v>27134</v>
      </c>
      <c r="H359" s="7">
        <v>26994</v>
      </c>
      <c r="I359" s="7">
        <v>26609</v>
      </c>
      <c r="J359" s="7">
        <v>23355</v>
      </c>
      <c r="K359" s="7">
        <v>28062</v>
      </c>
      <c r="L359" s="7">
        <v>27708</v>
      </c>
      <c r="M359">
        <f t="shared" si="10"/>
        <v>26864.2</v>
      </c>
      <c r="N359">
        <f t="shared" si="11"/>
        <v>1359.9620746345997</v>
      </c>
    </row>
    <row r="360" spans="3:14" x14ac:dyDescent="0.2">
      <c r="C360" s="7">
        <v>27246</v>
      </c>
      <c r="D360" s="7">
        <v>27183</v>
      </c>
      <c r="E360" s="7">
        <v>27391</v>
      </c>
      <c r="F360" s="7">
        <v>28602</v>
      </c>
      <c r="G360" s="7">
        <v>27548</v>
      </c>
      <c r="H360" s="7">
        <v>27551</v>
      </c>
      <c r="I360" s="7">
        <v>27042</v>
      </c>
      <c r="J360" s="7">
        <v>23715</v>
      </c>
      <c r="K360" s="7">
        <v>28394</v>
      </c>
      <c r="L360" s="7">
        <v>28079</v>
      </c>
      <c r="M360">
        <f t="shared" si="10"/>
        <v>27275.1</v>
      </c>
      <c r="N360">
        <f t="shared" si="11"/>
        <v>1356.5012552723847</v>
      </c>
    </row>
    <row r="361" spans="3:14" x14ac:dyDescent="0.2">
      <c r="C361" s="7">
        <v>27563</v>
      </c>
      <c r="D361" s="7">
        <v>27606</v>
      </c>
      <c r="E361" s="7">
        <v>27864</v>
      </c>
      <c r="F361" s="7">
        <v>28966</v>
      </c>
      <c r="G361" s="7">
        <v>27855</v>
      </c>
      <c r="H361" s="7">
        <v>28032</v>
      </c>
      <c r="I361" s="7">
        <v>27400</v>
      </c>
      <c r="J361" s="7">
        <v>24032</v>
      </c>
      <c r="K361" s="7">
        <v>28754</v>
      </c>
      <c r="L361" s="7">
        <v>28452</v>
      </c>
      <c r="M361">
        <f t="shared" si="10"/>
        <v>27652.400000000001</v>
      </c>
      <c r="N361">
        <f t="shared" si="11"/>
        <v>1373.943731663629</v>
      </c>
    </row>
    <row r="362" spans="3:14" x14ac:dyDescent="0.2">
      <c r="C362" s="7">
        <v>27989</v>
      </c>
      <c r="D362" s="7">
        <v>27897</v>
      </c>
      <c r="E362" s="7">
        <v>28053</v>
      </c>
      <c r="F362" s="7">
        <v>29233</v>
      </c>
      <c r="G362" s="7">
        <v>28074</v>
      </c>
      <c r="H362" s="7">
        <v>28266</v>
      </c>
      <c r="I362" s="7">
        <v>27570</v>
      </c>
      <c r="J362" s="7">
        <v>24453</v>
      </c>
      <c r="K362" s="7">
        <v>29002</v>
      </c>
      <c r="L362" s="7">
        <v>28784</v>
      </c>
      <c r="M362">
        <f t="shared" si="10"/>
        <v>27932.1</v>
      </c>
      <c r="N362">
        <f t="shared" si="11"/>
        <v>1331.1951564081221</v>
      </c>
    </row>
    <row r="363" spans="3:14" x14ac:dyDescent="0.2">
      <c r="C363" s="7">
        <v>28495</v>
      </c>
      <c r="D363" s="7">
        <v>28440</v>
      </c>
      <c r="E363" s="7">
        <v>28533</v>
      </c>
      <c r="F363" s="7">
        <v>29826</v>
      </c>
      <c r="G363" s="7">
        <v>28559</v>
      </c>
      <c r="H363" s="7">
        <v>28831</v>
      </c>
      <c r="I363" s="7">
        <v>28096</v>
      </c>
      <c r="J363" s="7">
        <v>24684</v>
      </c>
      <c r="K363" s="7">
        <v>29606</v>
      </c>
      <c r="L363" s="7">
        <v>29322</v>
      </c>
      <c r="M363">
        <f t="shared" si="10"/>
        <v>28439.200000000001</v>
      </c>
      <c r="N363">
        <f t="shared" si="11"/>
        <v>1432.2886735726302</v>
      </c>
    </row>
    <row r="364" spans="3:14" x14ac:dyDescent="0.2">
      <c r="C364" s="7">
        <v>28956</v>
      </c>
      <c r="D364" s="7">
        <v>28771</v>
      </c>
      <c r="E364" s="7">
        <v>28961</v>
      </c>
      <c r="F364" s="7">
        <v>30297</v>
      </c>
      <c r="G364" s="7">
        <v>28982</v>
      </c>
      <c r="H364" s="7">
        <v>29186</v>
      </c>
      <c r="I364" s="7">
        <v>28503</v>
      </c>
      <c r="J364" s="7">
        <v>24932</v>
      </c>
      <c r="K364" s="7">
        <v>30102</v>
      </c>
      <c r="L364" s="7">
        <v>29748</v>
      </c>
      <c r="M364">
        <f t="shared" si="10"/>
        <v>28843.8</v>
      </c>
      <c r="N364">
        <f t="shared" si="11"/>
        <v>1494.3814625307541</v>
      </c>
    </row>
    <row r="365" spans="3:14" x14ac:dyDescent="0.2">
      <c r="C365" s="7">
        <v>29337</v>
      </c>
      <c r="D365" s="7">
        <v>29311</v>
      </c>
      <c r="E365" s="7">
        <v>29388</v>
      </c>
      <c r="F365" s="7">
        <v>30696</v>
      </c>
      <c r="G365" s="7">
        <v>29337</v>
      </c>
      <c r="H365" s="7">
        <v>29732</v>
      </c>
      <c r="I365" s="7">
        <v>28926</v>
      </c>
      <c r="J365" s="7">
        <v>25322</v>
      </c>
      <c r="K365" s="7">
        <v>30577</v>
      </c>
      <c r="L365" s="7">
        <v>30287</v>
      </c>
      <c r="M365">
        <f t="shared" si="10"/>
        <v>29291.3</v>
      </c>
      <c r="N365">
        <f t="shared" si="11"/>
        <v>1517.1077783437509</v>
      </c>
    </row>
    <row r="366" spans="3:14" x14ac:dyDescent="0.2">
      <c r="C366" s="7">
        <v>29633</v>
      </c>
      <c r="D366" s="7">
        <v>29431</v>
      </c>
      <c r="E366" s="7">
        <v>29726</v>
      </c>
      <c r="F366" s="7">
        <v>31128</v>
      </c>
      <c r="G366" s="7">
        <v>29648</v>
      </c>
      <c r="H366" s="7">
        <v>29989</v>
      </c>
      <c r="I366" s="7">
        <v>29185</v>
      </c>
      <c r="J366" s="7">
        <v>25816</v>
      </c>
      <c r="K366" s="7">
        <v>30955</v>
      </c>
      <c r="L366" s="7">
        <v>30568</v>
      </c>
      <c r="M366">
        <f t="shared" si="10"/>
        <v>29607.9</v>
      </c>
      <c r="N366">
        <f t="shared" si="11"/>
        <v>1483.1363502164368</v>
      </c>
    </row>
    <row r="367" spans="3:14" x14ac:dyDescent="0.2">
      <c r="C367" s="7">
        <v>29953</v>
      </c>
      <c r="D367" s="7">
        <v>29916</v>
      </c>
      <c r="E367" s="7">
        <v>30113</v>
      </c>
      <c r="F367" s="7">
        <v>31485</v>
      </c>
      <c r="G367" s="7">
        <v>30041</v>
      </c>
      <c r="H367" s="7">
        <v>30464</v>
      </c>
      <c r="I367" s="7">
        <v>29560</v>
      </c>
      <c r="J367" s="7">
        <v>26178</v>
      </c>
      <c r="K367" s="7">
        <v>31419</v>
      </c>
      <c r="L367" s="7">
        <v>30996</v>
      </c>
      <c r="M367">
        <f t="shared" si="10"/>
        <v>30012.5</v>
      </c>
      <c r="N367">
        <f t="shared" si="11"/>
        <v>1499.9827591601772</v>
      </c>
    </row>
    <row r="368" spans="3:14" x14ac:dyDescent="0.2">
      <c r="C368" s="7">
        <v>30314</v>
      </c>
      <c r="D368" s="7">
        <v>30261</v>
      </c>
      <c r="E368" s="7">
        <v>30417</v>
      </c>
      <c r="F368" s="7">
        <v>32038</v>
      </c>
      <c r="G368" s="7">
        <v>30359</v>
      </c>
      <c r="H368" s="7">
        <v>30805</v>
      </c>
      <c r="I368" s="7">
        <v>29920</v>
      </c>
      <c r="J368" s="7">
        <v>26627</v>
      </c>
      <c r="K368" s="7">
        <v>31792</v>
      </c>
      <c r="L368" s="7">
        <v>31431</v>
      </c>
      <c r="M368">
        <f t="shared" si="10"/>
        <v>30396.400000000001</v>
      </c>
      <c r="N368">
        <f t="shared" si="11"/>
        <v>1503.4102123727464</v>
      </c>
    </row>
    <row r="369" spans="3:14" x14ac:dyDescent="0.2">
      <c r="C369" s="7">
        <v>30926</v>
      </c>
      <c r="D369" s="7">
        <v>30814</v>
      </c>
      <c r="E369" s="7">
        <v>31105</v>
      </c>
      <c r="F369" s="7">
        <v>32609</v>
      </c>
      <c r="G369" s="7">
        <v>30992</v>
      </c>
      <c r="H369" s="7">
        <v>31451</v>
      </c>
      <c r="I369" s="7">
        <v>30399</v>
      </c>
      <c r="J369" s="7">
        <v>26775</v>
      </c>
      <c r="K369" s="7">
        <v>32457</v>
      </c>
      <c r="L369" s="7">
        <v>32035</v>
      </c>
      <c r="M369">
        <f t="shared" si="10"/>
        <v>30956.3</v>
      </c>
      <c r="N369">
        <f t="shared" si="11"/>
        <v>1640.8075958706024</v>
      </c>
    </row>
    <row r="370" spans="3:14" x14ac:dyDescent="0.2">
      <c r="C370" s="7">
        <v>31425</v>
      </c>
      <c r="D370" s="7">
        <v>31340</v>
      </c>
      <c r="E370" s="7">
        <v>31620</v>
      </c>
      <c r="F370" s="7">
        <v>33223</v>
      </c>
      <c r="G370" s="7">
        <v>31407</v>
      </c>
      <c r="H370" s="7">
        <v>31982</v>
      </c>
      <c r="I370" s="7">
        <v>30853</v>
      </c>
      <c r="J370" s="7">
        <v>27006</v>
      </c>
      <c r="K370" s="7">
        <v>33056</v>
      </c>
      <c r="L370" s="7">
        <v>32701</v>
      </c>
      <c r="M370">
        <f t="shared" si="10"/>
        <v>31461.3</v>
      </c>
      <c r="N370">
        <f t="shared" si="11"/>
        <v>1754.9464094381915</v>
      </c>
    </row>
    <row r="371" spans="3:14" x14ac:dyDescent="0.2">
      <c r="C371" s="7">
        <v>31767</v>
      </c>
      <c r="D371" s="7">
        <v>31595</v>
      </c>
      <c r="E371" s="7">
        <v>31946</v>
      </c>
      <c r="F371" s="7">
        <v>33624</v>
      </c>
      <c r="G371" s="7">
        <v>31737</v>
      </c>
      <c r="H371" s="7">
        <v>32411</v>
      </c>
      <c r="I371" s="7">
        <v>31227</v>
      </c>
      <c r="J371" s="7">
        <v>27092</v>
      </c>
      <c r="K371" s="7">
        <v>33435</v>
      </c>
      <c r="L371" s="7">
        <v>33055</v>
      </c>
      <c r="M371">
        <f t="shared" si="10"/>
        <v>31788.9</v>
      </c>
      <c r="N371">
        <f t="shared" si="11"/>
        <v>1841.1743504863653</v>
      </c>
    </row>
    <row r="372" spans="3:14" x14ac:dyDescent="0.2">
      <c r="C372" s="7">
        <v>32213</v>
      </c>
      <c r="D372" s="7">
        <v>32009</v>
      </c>
      <c r="E372" s="7">
        <v>32327</v>
      </c>
      <c r="F372" s="7">
        <v>34137</v>
      </c>
      <c r="G372" s="7">
        <v>32153</v>
      </c>
      <c r="H372" s="7">
        <v>32797</v>
      </c>
      <c r="I372" s="7">
        <v>31700</v>
      </c>
      <c r="J372" s="7">
        <v>27264</v>
      </c>
      <c r="K372" s="7">
        <v>33943</v>
      </c>
      <c r="L372" s="7">
        <v>33502</v>
      </c>
      <c r="M372">
        <f t="shared" si="10"/>
        <v>32204.5</v>
      </c>
      <c r="N372">
        <f t="shared" si="11"/>
        <v>1929.608840614537</v>
      </c>
    </row>
    <row r="373" spans="3:14" x14ac:dyDescent="0.2">
      <c r="C373" s="7">
        <v>32561</v>
      </c>
      <c r="D373" s="7">
        <v>32459</v>
      </c>
      <c r="E373" s="7">
        <v>32751</v>
      </c>
      <c r="F373" s="7">
        <v>34559</v>
      </c>
      <c r="G373" s="7">
        <v>32622</v>
      </c>
      <c r="H373" s="7">
        <v>33374</v>
      </c>
      <c r="I373" s="7">
        <v>32092</v>
      </c>
      <c r="J373" s="7">
        <v>27579</v>
      </c>
      <c r="K373" s="7">
        <v>34409</v>
      </c>
      <c r="L373" s="7">
        <v>34046</v>
      </c>
      <c r="M373">
        <f t="shared" si="10"/>
        <v>32645.200000000001</v>
      </c>
      <c r="N373">
        <f t="shared" si="11"/>
        <v>1980.2613632211953</v>
      </c>
    </row>
    <row r="374" spans="3:14" x14ac:dyDescent="0.2">
      <c r="C374" s="7">
        <v>33124</v>
      </c>
      <c r="D374" s="7">
        <v>32898</v>
      </c>
      <c r="E374" s="7">
        <v>33249</v>
      </c>
      <c r="F374" s="7">
        <v>35102</v>
      </c>
      <c r="G374" s="7">
        <v>33131</v>
      </c>
      <c r="H374" s="7">
        <v>33942</v>
      </c>
      <c r="I374" s="7">
        <v>32523</v>
      </c>
      <c r="J374" s="7">
        <v>27680</v>
      </c>
      <c r="K374" s="7">
        <v>35064</v>
      </c>
      <c r="L374" s="7">
        <v>34577</v>
      </c>
      <c r="M374">
        <f t="shared" si="10"/>
        <v>33129</v>
      </c>
      <c r="N374">
        <f t="shared" si="11"/>
        <v>2121.8768945336005</v>
      </c>
    </row>
    <row r="375" spans="3:14" x14ac:dyDescent="0.2">
      <c r="C375" s="7">
        <v>33429</v>
      </c>
      <c r="D375" s="7">
        <v>33250</v>
      </c>
      <c r="E375" s="7">
        <v>33671</v>
      </c>
      <c r="F375" s="7">
        <v>35491</v>
      </c>
      <c r="G375" s="7">
        <v>33432</v>
      </c>
      <c r="H375" s="7">
        <v>34357</v>
      </c>
      <c r="I375" s="7">
        <v>32941</v>
      </c>
      <c r="J375" s="7">
        <v>27837</v>
      </c>
      <c r="K375" s="7">
        <v>35481</v>
      </c>
      <c r="L375" s="7">
        <v>34965</v>
      </c>
      <c r="M375">
        <f t="shared" si="10"/>
        <v>33485.4</v>
      </c>
      <c r="N375">
        <f t="shared" si="11"/>
        <v>2192.1689006298966</v>
      </c>
    </row>
    <row r="376" spans="3:14" x14ac:dyDescent="0.2">
      <c r="C376" s="7">
        <v>34089</v>
      </c>
      <c r="D376" s="7">
        <v>33768</v>
      </c>
      <c r="E376" s="7">
        <v>34183</v>
      </c>
      <c r="F376" s="7">
        <v>36175</v>
      </c>
      <c r="G376" s="7">
        <v>33989</v>
      </c>
      <c r="H376" s="7">
        <v>34929</v>
      </c>
      <c r="I376" s="7">
        <v>33473</v>
      </c>
      <c r="J376" s="7">
        <v>28220</v>
      </c>
      <c r="K376" s="7">
        <v>36182</v>
      </c>
      <c r="L376" s="7">
        <v>35673</v>
      </c>
      <c r="M376">
        <f t="shared" si="10"/>
        <v>34068.1</v>
      </c>
      <c r="N376">
        <f t="shared" si="11"/>
        <v>2282.5138894551237</v>
      </c>
    </row>
    <row r="377" spans="3:14" x14ac:dyDescent="0.2">
      <c r="C377" s="7">
        <v>34440</v>
      </c>
      <c r="D377" s="7">
        <v>34148</v>
      </c>
      <c r="E377" s="7">
        <v>34589</v>
      </c>
      <c r="F377" s="7">
        <v>36621</v>
      </c>
      <c r="G377" s="7">
        <v>34308</v>
      </c>
      <c r="H377" s="7">
        <v>35343</v>
      </c>
      <c r="I377" s="7">
        <v>33850</v>
      </c>
      <c r="J377" s="7">
        <v>28265</v>
      </c>
      <c r="K377" s="7">
        <v>36597</v>
      </c>
      <c r="L377" s="7">
        <v>36082</v>
      </c>
      <c r="M377">
        <f t="shared" si="10"/>
        <v>34424.300000000003</v>
      </c>
      <c r="N377">
        <f t="shared" si="11"/>
        <v>2392.630632681201</v>
      </c>
    </row>
    <row r="378" spans="3:14" x14ac:dyDescent="0.2">
      <c r="C378" s="7">
        <v>34736</v>
      </c>
      <c r="D378" s="7">
        <v>34481</v>
      </c>
      <c r="E378" s="7">
        <v>34934</v>
      </c>
      <c r="F378" s="7">
        <v>36897</v>
      </c>
      <c r="G378" s="7">
        <v>34622</v>
      </c>
      <c r="H378" s="7">
        <v>35641</v>
      </c>
      <c r="I378" s="7">
        <v>34162</v>
      </c>
      <c r="J378" s="7">
        <v>28537</v>
      </c>
      <c r="K378" s="7">
        <v>36972</v>
      </c>
      <c r="L378" s="7">
        <v>36368</v>
      </c>
      <c r="M378">
        <f t="shared" si="10"/>
        <v>34735</v>
      </c>
      <c r="N378">
        <f t="shared" si="11"/>
        <v>2404.3099726209271</v>
      </c>
    </row>
    <row r="379" spans="3:14" x14ac:dyDescent="0.2">
      <c r="C379" s="7">
        <v>35259</v>
      </c>
      <c r="D379" s="7">
        <v>34922</v>
      </c>
      <c r="E379" s="7">
        <v>35334</v>
      </c>
      <c r="F379" s="7">
        <v>37360</v>
      </c>
      <c r="G379" s="7">
        <v>35101</v>
      </c>
      <c r="H379" s="7">
        <v>36222</v>
      </c>
      <c r="I379" s="7">
        <v>34528</v>
      </c>
      <c r="J379" s="7">
        <v>28748</v>
      </c>
      <c r="K379" s="7">
        <v>37519</v>
      </c>
      <c r="L379" s="7">
        <v>36899</v>
      </c>
      <c r="M379">
        <f t="shared" si="10"/>
        <v>35189.199999999997</v>
      </c>
      <c r="N379">
        <f t="shared" si="11"/>
        <v>2498.0367758168277</v>
      </c>
    </row>
    <row r="380" spans="3:14" x14ac:dyDescent="0.2">
      <c r="C380" s="7">
        <v>35584</v>
      </c>
      <c r="D380" s="7">
        <v>35294</v>
      </c>
      <c r="E380" s="7">
        <v>35661</v>
      </c>
      <c r="F380" s="7">
        <v>37794</v>
      </c>
      <c r="G380" s="7">
        <v>35474</v>
      </c>
      <c r="H380" s="7">
        <v>36580</v>
      </c>
      <c r="I380" s="7">
        <v>35048</v>
      </c>
      <c r="J380" s="7">
        <v>28975</v>
      </c>
      <c r="K380" s="7">
        <v>37951</v>
      </c>
      <c r="L380" s="7">
        <v>37450</v>
      </c>
      <c r="M380">
        <f t="shared" si="10"/>
        <v>35581.1</v>
      </c>
      <c r="N380">
        <f t="shared" si="11"/>
        <v>2561.0107141083531</v>
      </c>
    </row>
    <row r="381" spans="3:14" x14ac:dyDescent="0.2">
      <c r="C381" s="7">
        <v>36045</v>
      </c>
      <c r="D381" s="7">
        <v>35719</v>
      </c>
      <c r="E381" s="7">
        <v>36140</v>
      </c>
      <c r="F381" s="7">
        <v>38255</v>
      </c>
      <c r="G381" s="7">
        <v>35900</v>
      </c>
      <c r="H381" s="7">
        <v>37028</v>
      </c>
      <c r="I381" s="7">
        <v>35327</v>
      </c>
      <c r="J381" s="7">
        <v>29403</v>
      </c>
      <c r="K381" s="7">
        <v>38327</v>
      </c>
      <c r="L381" s="7">
        <v>37914</v>
      </c>
      <c r="M381">
        <f t="shared" si="10"/>
        <v>36005.800000000003</v>
      </c>
      <c r="N381">
        <f t="shared" si="11"/>
        <v>2566.9636538135869</v>
      </c>
    </row>
    <row r="382" spans="3:14" x14ac:dyDescent="0.2">
      <c r="C382" s="7">
        <v>36439</v>
      </c>
      <c r="D382" s="7">
        <v>36112</v>
      </c>
      <c r="E382" s="7">
        <v>36527</v>
      </c>
      <c r="F382" s="7">
        <v>38698</v>
      </c>
      <c r="G382" s="7">
        <v>36212</v>
      </c>
      <c r="H382" s="7">
        <v>37474</v>
      </c>
      <c r="I382" s="7">
        <v>35739</v>
      </c>
      <c r="J382" s="7">
        <v>29384</v>
      </c>
      <c r="K382" s="7">
        <v>38911</v>
      </c>
      <c r="L382" s="7">
        <v>38341</v>
      </c>
      <c r="M382">
        <f t="shared" si="10"/>
        <v>36383.699999999997</v>
      </c>
      <c r="N382">
        <f t="shared" si="11"/>
        <v>2714.1878281848267</v>
      </c>
    </row>
    <row r="383" spans="3:14" x14ac:dyDescent="0.2">
      <c r="C383" s="7">
        <v>36744</v>
      </c>
      <c r="D383" s="7">
        <v>36345</v>
      </c>
      <c r="E383" s="7">
        <v>36690</v>
      </c>
      <c r="F383" s="7">
        <v>38994</v>
      </c>
      <c r="G383" s="7">
        <v>36533</v>
      </c>
      <c r="H383" s="7">
        <v>37790</v>
      </c>
      <c r="I383" s="7">
        <v>35937</v>
      </c>
      <c r="J383" s="7">
        <v>29516</v>
      </c>
      <c r="K383" s="7">
        <v>39276</v>
      </c>
      <c r="L383" s="7">
        <v>38593</v>
      </c>
      <c r="M383">
        <f t="shared" si="10"/>
        <v>36641.800000000003</v>
      </c>
      <c r="N383">
        <f t="shared" si="11"/>
        <v>2768.550836328156</v>
      </c>
    </row>
    <row r="384" spans="3:14" x14ac:dyDescent="0.2">
      <c r="C384" s="7">
        <v>37221</v>
      </c>
      <c r="D384" s="7">
        <v>36848</v>
      </c>
      <c r="E384" s="7">
        <v>37235</v>
      </c>
      <c r="F384" s="7">
        <v>39650</v>
      </c>
      <c r="G384" s="7">
        <v>36943</v>
      </c>
      <c r="H384" s="7">
        <v>38387</v>
      </c>
      <c r="I384" s="7">
        <v>36561</v>
      </c>
      <c r="J384" s="7">
        <v>29828</v>
      </c>
      <c r="K384" s="7">
        <v>39856</v>
      </c>
      <c r="L384" s="7">
        <v>39261</v>
      </c>
      <c r="M384">
        <f t="shared" si="10"/>
        <v>37179</v>
      </c>
      <c r="N384">
        <f t="shared" si="11"/>
        <v>2860.7582522432367</v>
      </c>
    </row>
    <row r="385" spans="3:14" x14ac:dyDescent="0.2">
      <c r="C385" s="7">
        <v>37704</v>
      </c>
      <c r="D385" s="7">
        <v>37219</v>
      </c>
      <c r="E385" s="7">
        <v>37572</v>
      </c>
      <c r="F385" s="7">
        <v>40089</v>
      </c>
      <c r="G385" s="7">
        <v>37334</v>
      </c>
      <c r="H385" s="7">
        <v>38734</v>
      </c>
      <c r="I385" s="7">
        <v>36864</v>
      </c>
      <c r="J385" s="7">
        <v>29922</v>
      </c>
      <c r="K385" s="7">
        <v>40291</v>
      </c>
      <c r="L385" s="7">
        <v>39686</v>
      </c>
      <c r="M385">
        <f t="shared" si="10"/>
        <v>37541.5</v>
      </c>
      <c r="N385">
        <f t="shared" si="11"/>
        <v>2958.2395008593276</v>
      </c>
    </row>
    <row r="386" spans="3:14" x14ac:dyDescent="0.2">
      <c r="C386" s="7">
        <v>38142</v>
      </c>
      <c r="D386" s="7">
        <v>37731</v>
      </c>
      <c r="E386" s="7">
        <v>37985</v>
      </c>
      <c r="F386" s="7">
        <v>40631</v>
      </c>
      <c r="G386" s="7">
        <v>37737</v>
      </c>
      <c r="H386" s="7">
        <v>39284</v>
      </c>
      <c r="I386" s="7">
        <v>37270</v>
      </c>
      <c r="J386" s="7">
        <v>29871</v>
      </c>
      <c r="K386" s="7">
        <v>40814</v>
      </c>
      <c r="L386" s="7">
        <v>40210</v>
      </c>
      <c r="M386">
        <f t="shared" si="10"/>
        <v>37967.5</v>
      </c>
      <c r="N386">
        <f t="shared" si="11"/>
        <v>3129.4019751738865</v>
      </c>
    </row>
    <row r="387" spans="3:14" x14ac:dyDescent="0.2">
      <c r="C387" s="7">
        <v>38494</v>
      </c>
      <c r="D387" s="7">
        <v>38066</v>
      </c>
      <c r="E387" s="7">
        <v>38566</v>
      </c>
      <c r="F387" s="7">
        <v>41080</v>
      </c>
      <c r="G387" s="7">
        <v>38286</v>
      </c>
      <c r="H387" s="7">
        <v>39807</v>
      </c>
      <c r="I387" s="7">
        <v>37670</v>
      </c>
      <c r="J387" s="7">
        <v>30064</v>
      </c>
      <c r="K387" s="7">
        <v>41347</v>
      </c>
      <c r="L387" s="7">
        <v>40593</v>
      </c>
      <c r="M387">
        <f t="shared" si="10"/>
        <v>38397.300000000003</v>
      </c>
      <c r="N387">
        <f t="shared" si="11"/>
        <v>3211.7626538155719</v>
      </c>
    </row>
    <row r="388" spans="3:14" x14ac:dyDescent="0.2">
      <c r="C388" s="7">
        <v>39111</v>
      </c>
      <c r="D388" s="7">
        <v>38619</v>
      </c>
      <c r="E388" s="7">
        <v>39011</v>
      </c>
      <c r="F388" s="7">
        <v>41692</v>
      </c>
      <c r="G388" s="7">
        <v>38736</v>
      </c>
      <c r="H388" s="7">
        <v>40321</v>
      </c>
      <c r="I388" s="7">
        <v>38314</v>
      </c>
      <c r="J388" s="7">
        <v>30079</v>
      </c>
      <c r="K388" s="7">
        <v>42048</v>
      </c>
      <c r="L388" s="7">
        <v>41293</v>
      </c>
      <c r="M388">
        <f t="shared" si="10"/>
        <v>38922.400000000001</v>
      </c>
      <c r="N388">
        <f t="shared" si="11"/>
        <v>3395.4540917068648</v>
      </c>
    </row>
    <row r="389" spans="3:14" x14ac:dyDescent="0.2">
      <c r="C389" s="7">
        <v>39404</v>
      </c>
      <c r="D389" s="7">
        <v>38972</v>
      </c>
      <c r="E389" s="7">
        <v>39431</v>
      </c>
      <c r="F389" s="7">
        <v>42081</v>
      </c>
      <c r="G389" s="7">
        <v>39060</v>
      </c>
      <c r="H389" s="7">
        <v>40682</v>
      </c>
      <c r="I389" s="7">
        <v>38524</v>
      </c>
      <c r="J389" s="7">
        <v>30068</v>
      </c>
      <c r="K389" s="7">
        <v>42369</v>
      </c>
      <c r="L389" s="7">
        <v>41715</v>
      </c>
      <c r="M389">
        <f t="shared" si="10"/>
        <v>39230.6</v>
      </c>
      <c r="N389">
        <f t="shared" si="11"/>
        <v>3509.857046788215</v>
      </c>
    </row>
    <row r="390" spans="3:14" x14ac:dyDescent="0.2">
      <c r="C390" s="7">
        <v>39618</v>
      </c>
      <c r="D390" s="7">
        <v>39153</v>
      </c>
      <c r="E390" s="7">
        <v>39515</v>
      </c>
      <c r="F390" s="7">
        <v>42204</v>
      </c>
      <c r="G390" s="7">
        <v>39233</v>
      </c>
      <c r="H390" s="7">
        <v>40924</v>
      </c>
      <c r="I390" s="7">
        <v>38728</v>
      </c>
      <c r="J390" s="7">
        <v>30193</v>
      </c>
      <c r="K390" s="7">
        <v>42631</v>
      </c>
      <c r="L390" s="7">
        <v>41954</v>
      </c>
      <c r="M390">
        <f t="shared" ref="M390:M404" si="12">AVERAGE(C390:L390)</f>
        <v>39415.300000000003</v>
      </c>
      <c r="N390">
        <f t="shared" ref="N390:N404" si="13">STDEVA(C390:L390)</f>
        <v>3535.7697276076487</v>
      </c>
    </row>
    <row r="391" spans="3:14" x14ac:dyDescent="0.2">
      <c r="C391" s="7">
        <v>40081</v>
      </c>
      <c r="D391" s="7">
        <v>39567</v>
      </c>
      <c r="E391" s="7">
        <v>40062</v>
      </c>
      <c r="F391" s="7">
        <v>42818</v>
      </c>
      <c r="G391" s="7">
        <v>39800</v>
      </c>
      <c r="H391" s="7">
        <v>41497</v>
      </c>
      <c r="I391" s="7">
        <v>39197</v>
      </c>
      <c r="J391" s="7">
        <v>30421</v>
      </c>
      <c r="K391" s="7">
        <v>43235</v>
      </c>
      <c r="L391" s="7">
        <v>42616</v>
      </c>
      <c r="M391">
        <f t="shared" si="12"/>
        <v>39929.4</v>
      </c>
      <c r="N391">
        <f t="shared" si="13"/>
        <v>3652.714582638811</v>
      </c>
    </row>
    <row r="392" spans="3:14" x14ac:dyDescent="0.2">
      <c r="C392" s="7">
        <v>40341</v>
      </c>
      <c r="D392" s="7">
        <v>39887</v>
      </c>
      <c r="E392" s="7">
        <v>40371</v>
      </c>
      <c r="F392" s="7">
        <v>43242</v>
      </c>
      <c r="G392" s="7">
        <v>40077</v>
      </c>
      <c r="H392" s="7">
        <v>41855</v>
      </c>
      <c r="I392" s="7">
        <v>39453</v>
      </c>
      <c r="J392" s="7">
        <v>30441</v>
      </c>
      <c r="K392" s="7">
        <v>43637</v>
      </c>
      <c r="L392" s="7">
        <v>42934</v>
      </c>
      <c r="M392">
        <f t="shared" si="12"/>
        <v>40223.800000000003</v>
      </c>
      <c r="N392">
        <f t="shared" si="13"/>
        <v>3759.9225701247269</v>
      </c>
    </row>
    <row r="393" spans="3:14" x14ac:dyDescent="0.2">
      <c r="C393" s="7">
        <v>40497</v>
      </c>
      <c r="D393" s="7">
        <v>40018</v>
      </c>
      <c r="E393" s="7">
        <v>40598</v>
      </c>
      <c r="F393" s="7">
        <v>43389</v>
      </c>
      <c r="G393" s="7">
        <v>40228</v>
      </c>
      <c r="H393" s="7">
        <v>42118</v>
      </c>
      <c r="I393" s="7">
        <v>39558</v>
      </c>
      <c r="J393" s="7">
        <v>30722</v>
      </c>
      <c r="K393" s="7">
        <v>43823</v>
      </c>
      <c r="L393" s="7">
        <v>43087</v>
      </c>
      <c r="M393">
        <f t="shared" si="12"/>
        <v>40403.800000000003</v>
      </c>
      <c r="N393">
        <f t="shared" si="13"/>
        <v>3733.0233145088537</v>
      </c>
    </row>
    <row r="394" spans="3:14" x14ac:dyDescent="0.2">
      <c r="C394" s="7">
        <v>40820</v>
      </c>
      <c r="D394" s="7">
        <v>40263</v>
      </c>
      <c r="E394" s="7">
        <v>40813</v>
      </c>
      <c r="F394" s="7">
        <v>43518</v>
      </c>
      <c r="G394" s="7">
        <v>40399</v>
      </c>
      <c r="H394" s="7">
        <v>42436</v>
      </c>
      <c r="I394" s="7">
        <v>39821</v>
      </c>
      <c r="J394" s="7">
        <v>30916</v>
      </c>
      <c r="K394" s="7">
        <v>44231</v>
      </c>
      <c r="L394" s="7">
        <v>43381</v>
      </c>
      <c r="M394">
        <f t="shared" si="12"/>
        <v>40659.800000000003</v>
      </c>
      <c r="N394">
        <f t="shared" si="13"/>
        <v>3762.4226474145325</v>
      </c>
    </row>
    <row r="395" spans="3:14" x14ac:dyDescent="0.2">
      <c r="C395" s="7">
        <v>41178</v>
      </c>
      <c r="D395" s="7">
        <v>40456</v>
      </c>
      <c r="E395" s="7">
        <v>40992</v>
      </c>
      <c r="F395" s="7">
        <v>43822</v>
      </c>
      <c r="G395" s="7">
        <v>40651</v>
      </c>
      <c r="H395" s="7">
        <v>42656</v>
      </c>
      <c r="I395" s="7">
        <v>40119</v>
      </c>
      <c r="J395" s="7">
        <v>30955</v>
      </c>
      <c r="K395" s="7">
        <v>44558</v>
      </c>
      <c r="L395" s="7">
        <v>43705</v>
      </c>
      <c r="M395">
        <f t="shared" si="12"/>
        <v>40909.199999999997</v>
      </c>
      <c r="N395">
        <f t="shared" si="13"/>
        <v>3840.2493206098543</v>
      </c>
    </row>
    <row r="396" spans="3:14" x14ac:dyDescent="0.2">
      <c r="C396" s="7">
        <v>41380</v>
      </c>
      <c r="D396" s="7">
        <v>40881</v>
      </c>
      <c r="E396" s="7">
        <v>41296</v>
      </c>
      <c r="F396" s="7">
        <v>44128</v>
      </c>
      <c r="G396" s="7">
        <v>40902</v>
      </c>
      <c r="H396" s="7">
        <v>43002</v>
      </c>
      <c r="I396" s="7">
        <v>40282</v>
      </c>
      <c r="J396" s="7">
        <v>30811</v>
      </c>
      <c r="K396" s="7">
        <v>44850</v>
      </c>
      <c r="L396" s="7">
        <v>44035</v>
      </c>
      <c r="M396">
        <f t="shared" si="12"/>
        <v>41156.699999999997</v>
      </c>
      <c r="N396">
        <f t="shared" si="13"/>
        <v>3974.4683795446149</v>
      </c>
    </row>
    <row r="397" spans="3:14" x14ac:dyDescent="0.2">
      <c r="C397" s="7">
        <v>41540</v>
      </c>
      <c r="D397" s="7">
        <v>40937</v>
      </c>
      <c r="E397" s="7">
        <v>41540</v>
      </c>
      <c r="F397" s="7">
        <v>44395</v>
      </c>
      <c r="G397" s="7">
        <v>41185</v>
      </c>
      <c r="H397" s="7">
        <v>43242</v>
      </c>
      <c r="I397" s="7">
        <v>40509</v>
      </c>
      <c r="J397" s="7">
        <v>30815</v>
      </c>
      <c r="K397" s="7">
        <v>45082</v>
      </c>
      <c r="L397" s="7">
        <v>44305</v>
      </c>
      <c r="M397">
        <f t="shared" si="12"/>
        <v>41355</v>
      </c>
      <c r="N397">
        <f t="shared" si="13"/>
        <v>4047.9732651730242</v>
      </c>
    </row>
    <row r="398" spans="3:14" x14ac:dyDescent="0.2">
      <c r="C398" s="7">
        <v>41775</v>
      </c>
      <c r="D398" s="7">
        <v>41221</v>
      </c>
      <c r="E398" s="7">
        <v>41823</v>
      </c>
      <c r="F398" s="7">
        <v>44648</v>
      </c>
      <c r="G398" s="7">
        <v>41375</v>
      </c>
      <c r="H398" s="7">
        <v>43606</v>
      </c>
      <c r="I398" s="7">
        <v>40762</v>
      </c>
      <c r="J398" s="7">
        <v>30839</v>
      </c>
      <c r="K398" s="7">
        <v>45476</v>
      </c>
      <c r="L398" s="7">
        <v>44584</v>
      </c>
      <c r="M398">
        <f t="shared" si="12"/>
        <v>41610.9</v>
      </c>
      <c r="N398">
        <f t="shared" si="13"/>
        <v>4136.7830886115144</v>
      </c>
    </row>
    <row r="399" spans="3:14" x14ac:dyDescent="0.2">
      <c r="C399" s="7">
        <v>42126</v>
      </c>
      <c r="D399" s="7">
        <v>41564</v>
      </c>
      <c r="E399" s="7">
        <v>42196</v>
      </c>
      <c r="F399" s="7">
        <v>45125</v>
      </c>
      <c r="G399" s="7">
        <v>41759</v>
      </c>
      <c r="H399" s="7">
        <v>44008</v>
      </c>
      <c r="I399" s="7">
        <v>41148</v>
      </c>
      <c r="J399" s="7">
        <v>30681</v>
      </c>
      <c r="K399" s="7">
        <v>45986</v>
      </c>
      <c r="L399" s="7">
        <v>45146</v>
      </c>
      <c r="M399">
        <f t="shared" si="12"/>
        <v>41973.9</v>
      </c>
      <c r="N399">
        <f t="shared" si="13"/>
        <v>4329.8001352384745</v>
      </c>
    </row>
    <row r="400" spans="3:14" x14ac:dyDescent="0.2">
      <c r="C400" s="7">
        <v>42168</v>
      </c>
      <c r="D400" s="7">
        <v>41494</v>
      </c>
      <c r="E400" s="7">
        <v>42081</v>
      </c>
      <c r="F400" s="7">
        <v>44970</v>
      </c>
      <c r="G400" s="7">
        <v>41693</v>
      </c>
      <c r="H400" s="7">
        <v>43971</v>
      </c>
      <c r="I400" s="7">
        <v>41055</v>
      </c>
      <c r="J400" s="7">
        <v>30761</v>
      </c>
      <c r="K400" s="7">
        <v>45841</v>
      </c>
      <c r="L400" s="7">
        <v>45123</v>
      </c>
      <c r="M400">
        <f t="shared" si="12"/>
        <v>41915.699999999997</v>
      </c>
      <c r="N400">
        <f t="shared" si="13"/>
        <v>4278.2953783539124</v>
      </c>
    </row>
    <row r="401" spans="3:14" x14ac:dyDescent="0.2">
      <c r="C401" s="7">
        <v>42125</v>
      </c>
      <c r="D401" s="7">
        <v>41508</v>
      </c>
      <c r="E401" s="7">
        <v>42067</v>
      </c>
      <c r="F401" s="7">
        <v>44869</v>
      </c>
      <c r="G401" s="7">
        <v>41704</v>
      </c>
      <c r="H401" s="7">
        <v>44151</v>
      </c>
      <c r="I401" s="7">
        <v>41075</v>
      </c>
      <c r="J401" s="7">
        <v>30962</v>
      </c>
      <c r="K401" s="7">
        <v>45879</v>
      </c>
      <c r="L401" s="7">
        <v>44968</v>
      </c>
      <c r="M401">
        <f t="shared" si="12"/>
        <v>41930.800000000003</v>
      </c>
      <c r="N401">
        <f t="shared" si="13"/>
        <v>4212.5289791288078</v>
      </c>
    </row>
    <row r="402" spans="3:14" x14ac:dyDescent="0.2">
      <c r="C402" s="7">
        <v>42222</v>
      </c>
      <c r="D402" s="7">
        <v>41545</v>
      </c>
      <c r="E402" s="7">
        <v>42231</v>
      </c>
      <c r="F402" s="7">
        <v>44979</v>
      </c>
      <c r="G402" s="7">
        <v>41788</v>
      </c>
      <c r="H402" s="7">
        <v>44144</v>
      </c>
      <c r="I402" s="7">
        <v>41103</v>
      </c>
      <c r="J402" s="7">
        <v>31050</v>
      </c>
      <c r="K402" s="7">
        <v>46041</v>
      </c>
      <c r="L402" s="7">
        <v>45281</v>
      </c>
      <c r="M402">
        <f t="shared" si="12"/>
        <v>42038.400000000001</v>
      </c>
      <c r="N402">
        <f t="shared" si="13"/>
        <v>4237.5673891724455</v>
      </c>
    </row>
    <row r="403" spans="3:14" x14ac:dyDescent="0.2">
      <c r="C403" s="7">
        <v>42428</v>
      </c>
      <c r="D403" s="7">
        <v>41773</v>
      </c>
      <c r="E403" s="7">
        <v>42310</v>
      </c>
      <c r="F403" s="7">
        <v>45040</v>
      </c>
      <c r="G403" s="7">
        <v>42012</v>
      </c>
      <c r="H403" s="7">
        <v>44428</v>
      </c>
      <c r="I403" s="7">
        <v>41240</v>
      </c>
      <c r="J403" s="7">
        <v>31327</v>
      </c>
      <c r="K403" s="7">
        <v>46259</v>
      </c>
      <c r="L403" s="7">
        <v>45452</v>
      </c>
      <c r="M403">
        <f t="shared" si="12"/>
        <v>42226.9</v>
      </c>
      <c r="N403">
        <f t="shared" si="13"/>
        <v>4209.7613933439134</v>
      </c>
    </row>
    <row r="404" spans="3:14" x14ac:dyDescent="0.2">
      <c r="C404" s="7">
        <v>42601</v>
      </c>
      <c r="D404" s="7">
        <v>41844</v>
      </c>
      <c r="E404" s="7">
        <v>42381</v>
      </c>
      <c r="F404" s="7">
        <v>45231</v>
      </c>
      <c r="G404" s="7">
        <v>41973</v>
      </c>
      <c r="H404" s="7">
        <v>44518</v>
      </c>
      <c r="I404" s="7">
        <v>41317</v>
      </c>
      <c r="J404" s="7">
        <v>31254</v>
      </c>
      <c r="K404" s="7">
        <v>46436</v>
      </c>
      <c r="L404" s="7">
        <v>45535</v>
      </c>
      <c r="M404">
        <f t="shared" si="12"/>
        <v>42309</v>
      </c>
      <c r="N404">
        <f t="shared" si="13"/>
        <v>4274.9090698581595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6" t="s">
        <v>174</v>
      </c>
      <c r="M4" s="16" t="s">
        <v>176</v>
      </c>
    </row>
    <row r="5" spans="2:13" x14ac:dyDescent="0.2">
      <c r="B5" s="7">
        <v>8.5999999999999993E-2</v>
      </c>
      <c r="C5" s="7">
        <v>8.6999999999999994E-2</v>
      </c>
      <c r="D5" s="7">
        <v>8.6999999999999994E-2</v>
      </c>
      <c r="E5" s="7">
        <v>8.5000000000000006E-2</v>
      </c>
      <c r="F5" s="7">
        <v>8.5000000000000006E-2</v>
      </c>
      <c r="G5" s="7">
        <v>8.5999999999999993E-2</v>
      </c>
      <c r="H5" s="7">
        <v>8.6999999999999994E-2</v>
      </c>
      <c r="I5" s="7">
        <v>8.6999999999999994E-2</v>
      </c>
      <c r="J5" s="7">
        <v>8.5999999999999993E-2</v>
      </c>
      <c r="K5" s="7">
        <v>8.5999999999999993E-2</v>
      </c>
      <c r="L5">
        <f>AVERAGE(B5:K5)</f>
        <v>8.6199999999999985E-2</v>
      </c>
      <c r="M5">
        <f>STDEVA(B5:K5)</f>
        <v>7.8881063774661152E-4</v>
      </c>
    </row>
    <row r="6" spans="2:13" x14ac:dyDescent="0.2">
      <c r="B6" s="7">
        <v>8.5999999999999993E-2</v>
      </c>
      <c r="C6" s="7">
        <v>8.5999999999999993E-2</v>
      </c>
      <c r="D6" s="7">
        <v>8.6999999999999994E-2</v>
      </c>
      <c r="E6" s="7">
        <v>8.5000000000000006E-2</v>
      </c>
      <c r="F6" s="7">
        <v>8.5000000000000006E-2</v>
      </c>
      <c r="G6" s="7">
        <v>8.5999999999999993E-2</v>
      </c>
      <c r="H6" s="7">
        <v>8.6999999999999994E-2</v>
      </c>
      <c r="I6" s="7">
        <v>8.6999999999999994E-2</v>
      </c>
      <c r="J6" s="7">
        <v>8.5000000000000006E-2</v>
      </c>
      <c r="K6" s="7">
        <v>8.5999999999999993E-2</v>
      </c>
      <c r="L6">
        <f t="shared" ref="L6:L69" si="0">AVERAGE(B6:K6)</f>
        <v>8.5999999999999993E-2</v>
      </c>
      <c r="M6">
        <f t="shared" ref="M6:M69" si="1">STDEVA(B6:K6)</f>
        <v>8.1649658092772118E-4</v>
      </c>
    </row>
    <row r="7" spans="2:13" x14ac:dyDescent="0.2">
      <c r="B7" s="7">
        <v>8.5999999999999993E-2</v>
      </c>
      <c r="C7" s="7">
        <v>8.6999999999999994E-2</v>
      </c>
      <c r="D7" s="7">
        <v>8.7999999999999995E-2</v>
      </c>
      <c r="E7" s="7">
        <v>8.5000000000000006E-2</v>
      </c>
      <c r="F7" s="7">
        <v>8.5999999999999993E-2</v>
      </c>
      <c r="G7" s="7">
        <v>8.5999999999999993E-2</v>
      </c>
      <c r="H7" s="7">
        <v>8.6999999999999994E-2</v>
      </c>
      <c r="I7" s="7">
        <v>8.6999999999999994E-2</v>
      </c>
      <c r="J7" s="7">
        <v>8.5999999999999993E-2</v>
      </c>
      <c r="K7" s="7">
        <v>8.5999999999999993E-2</v>
      </c>
      <c r="L7">
        <f t="shared" si="0"/>
        <v>8.6399999999999991E-2</v>
      </c>
      <c r="M7">
        <f t="shared" si="1"/>
        <v>8.4327404271156614E-4</v>
      </c>
    </row>
    <row r="8" spans="2:13" x14ac:dyDescent="0.2">
      <c r="B8" s="7">
        <v>8.6999999999999994E-2</v>
      </c>
      <c r="C8" s="7">
        <v>8.6999999999999994E-2</v>
      </c>
      <c r="D8" s="7">
        <v>8.7999999999999995E-2</v>
      </c>
      <c r="E8" s="7">
        <v>8.5999999999999993E-2</v>
      </c>
      <c r="F8" s="7">
        <v>8.5999999999999993E-2</v>
      </c>
      <c r="G8" s="7">
        <v>8.6999999999999994E-2</v>
      </c>
      <c r="H8" s="7">
        <v>8.6999999999999994E-2</v>
      </c>
      <c r="I8" s="7">
        <v>8.6999999999999994E-2</v>
      </c>
      <c r="J8" s="7">
        <v>8.5999999999999993E-2</v>
      </c>
      <c r="K8" s="7">
        <v>8.6999999999999994E-2</v>
      </c>
      <c r="L8">
        <f t="shared" si="0"/>
        <v>8.6799999999999974E-2</v>
      </c>
      <c r="M8">
        <f t="shared" si="1"/>
        <v>6.3245553203367631E-4</v>
      </c>
    </row>
    <row r="9" spans="2:13" x14ac:dyDescent="0.2">
      <c r="B9" s="7">
        <v>8.6999999999999994E-2</v>
      </c>
      <c r="C9" s="7">
        <v>8.6999999999999994E-2</v>
      </c>
      <c r="D9" s="7">
        <v>0.09</v>
      </c>
      <c r="E9" s="7">
        <v>8.5999999999999993E-2</v>
      </c>
      <c r="F9" s="7">
        <v>8.5999999999999993E-2</v>
      </c>
      <c r="G9" s="7">
        <v>8.6999999999999994E-2</v>
      </c>
      <c r="H9" s="7">
        <v>8.6999999999999994E-2</v>
      </c>
      <c r="I9" s="7">
        <v>8.6999999999999994E-2</v>
      </c>
      <c r="J9" s="7">
        <v>8.5999999999999993E-2</v>
      </c>
      <c r="K9" s="7">
        <v>8.6999999999999994E-2</v>
      </c>
      <c r="L9">
        <f t="shared" si="0"/>
        <v>8.699999999999998E-2</v>
      </c>
      <c r="M9">
        <f t="shared" si="1"/>
        <v>1.1547005383792525E-3</v>
      </c>
    </row>
    <row r="10" spans="2:13" x14ac:dyDescent="0.2">
      <c r="B10" s="7">
        <v>8.7999999999999995E-2</v>
      </c>
      <c r="C10" s="7">
        <v>8.7999999999999995E-2</v>
      </c>
      <c r="D10" s="7">
        <v>8.7999999999999995E-2</v>
      </c>
      <c r="E10" s="7">
        <v>8.6999999999999994E-2</v>
      </c>
      <c r="F10" s="7">
        <v>8.6999999999999994E-2</v>
      </c>
      <c r="G10" s="7">
        <v>8.7999999999999995E-2</v>
      </c>
      <c r="H10" s="7">
        <v>8.8999999999999996E-2</v>
      </c>
      <c r="I10" s="7">
        <v>8.7999999999999995E-2</v>
      </c>
      <c r="J10" s="7">
        <v>8.6999999999999994E-2</v>
      </c>
      <c r="K10" s="7">
        <v>8.6999999999999994E-2</v>
      </c>
      <c r="L10">
        <f t="shared" si="0"/>
        <v>8.7699999999999972E-2</v>
      </c>
      <c r="M10">
        <f t="shared" si="1"/>
        <v>6.749485577105535E-4</v>
      </c>
    </row>
    <row r="11" spans="2:13" x14ac:dyDescent="0.2">
      <c r="B11" s="7">
        <v>8.7999999999999995E-2</v>
      </c>
      <c r="C11" s="7">
        <v>8.8999999999999996E-2</v>
      </c>
      <c r="D11" s="7">
        <v>8.8999999999999996E-2</v>
      </c>
      <c r="E11" s="7">
        <v>8.6999999999999994E-2</v>
      </c>
      <c r="F11" s="7">
        <v>8.7999999999999995E-2</v>
      </c>
      <c r="G11" s="7">
        <v>8.8999999999999996E-2</v>
      </c>
      <c r="H11" s="7">
        <v>8.8999999999999996E-2</v>
      </c>
      <c r="I11" s="7">
        <v>8.8999999999999996E-2</v>
      </c>
      <c r="J11" s="7">
        <v>8.8999999999999996E-2</v>
      </c>
      <c r="K11" s="7">
        <v>8.7999999999999995E-2</v>
      </c>
      <c r="L11">
        <f t="shared" si="0"/>
        <v>8.8499999999999981E-2</v>
      </c>
      <c r="M11">
        <f t="shared" si="1"/>
        <v>7.0710678118654816E-4</v>
      </c>
    </row>
    <row r="12" spans="2:13" x14ac:dyDescent="0.2">
      <c r="B12" s="7">
        <v>8.8999999999999996E-2</v>
      </c>
      <c r="C12" s="7">
        <v>8.8999999999999996E-2</v>
      </c>
      <c r="D12" s="7">
        <v>0.09</v>
      </c>
      <c r="E12" s="7">
        <v>8.7999999999999995E-2</v>
      </c>
      <c r="F12" s="7">
        <v>8.8999999999999996E-2</v>
      </c>
      <c r="G12" s="7">
        <v>8.8999999999999996E-2</v>
      </c>
      <c r="H12" s="7">
        <v>0.09</v>
      </c>
      <c r="I12" s="7">
        <v>8.8999999999999996E-2</v>
      </c>
      <c r="J12" s="7">
        <v>8.7999999999999995E-2</v>
      </c>
      <c r="K12" s="7">
        <v>8.8999999999999996E-2</v>
      </c>
      <c r="L12">
        <f t="shared" si="0"/>
        <v>8.8999999999999982E-2</v>
      </c>
      <c r="M12">
        <f t="shared" si="1"/>
        <v>6.6666666666666729E-4</v>
      </c>
    </row>
    <row r="13" spans="2:13" x14ac:dyDescent="0.2">
      <c r="B13" s="7">
        <v>0.09</v>
      </c>
      <c r="C13" s="7">
        <v>0.09</v>
      </c>
      <c r="D13" s="7">
        <v>9.0999999999999998E-2</v>
      </c>
      <c r="E13" s="7">
        <v>8.8999999999999996E-2</v>
      </c>
      <c r="F13" s="7">
        <v>0.09</v>
      </c>
      <c r="G13" s="7">
        <v>0.09</v>
      </c>
      <c r="H13" s="7">
        <v>0.09</v>
      </c>
      <c r="I13" s="7">
        <v>0.09</v>
      </c>
      <c r="J13" s="7">
        <v>8.8999999999999996E-2</v>
      </c>
      <c r="K13" s="7">
        <v>8.8999999999999996E-2</v>
      </c>
      <c r="L13">
        <f t="shared" si="0"/>
        <v>8.9799999999999977E-2</v>
      </c>
      <c r="M13">
        <f t="shared" si="1"/>
        <v>6.3245553203367631E-4</v>
      </c>
    </row>
    <row r="14" spans="2:13" x14ac:dyDescent="0.2">
      <c r="B14" s="7">
        <v>9.0999999999999998E-2</v>
      </c>
      <c r="C14" s="7">
        <v>9.0999999999999998E-2</v>
      </c>
      <c r="D14" s="7">
        <v>9.2999999999999999E-2</v>
      </c>
      <c r="E14" s="7">
        <v>9.0999999999999998E-2</v>
      </c>
      <c r="F14" s="7">
        <v>9.0999999999999998E-2</v>
      </c>
      <c r="G14" s="7">
        <v>0.09</v>
      </c>
      <c r="H14" s="7">
        <v>9.0999999999999998E-2</v>
      </c>
      <c r="I14" s="7">
        <v>9.1999999999999998E-2</v>
      </c>
      <c r="J14" s="7">
        <v>0.09</v>
      </c>
      <c r="K14" s="7">
        <v>0.09</v>
      </c>
      <c r="L14">
        <f t="shared" si="0"/>
        <v>9.0999999999999984E-2</v>
      </c>
      <c r="M14">
        <f t="shared" si="1"/>
        <v>9.4280904158206425E-4</v>
      </c>
    </row>
    <row r="15" spans="2:13" x14ac:dyDescent="0.2">
      <c r="B15" s="7">
        <v>9.1999999999999998E-2</v>
      </c>
      <c r="C15" s="7">
        <v>9.1999999999999998E-2</v>
      </c>
      <c r="D15" s="7">
        <v>9.1999999999999998E-2</v>
      </c>
      <c r="E15" s="7">
        <v>9.1999999999999998E-2</v>
      </c>
      <c r="F15" s="7">
        <v>9.1999999999999998E-2</v>
      </c>
      <c r="G15" s="7">
        <v>9.1999999999999998E-2</v>
      </c>
      <c r="H15" s="7">
        <v>9.1999999999999998E-2</v>
      </c>
      <c r="I15" s="7">
        <v>9.2999999999999999E-2</v>
      </c>
      <c r="J15" s="7">
        <v>9.0999999999999998E-2</v>
      </c>
      <c r="K15" s="7">
        <v>9.0999999999999998E-2</v>
      </c>
      <c r="L15">
        <f t="shared" si="0"/>
        <v>9.1899999999999982E-2</v>
      </c>
      <c r="M15">
        <f t="shared" si="1"/>
        <v>5.6764621219754718E-4</v>
      </c>
    </row>
    <row r="16" spans="2:13" x14ac:dyDescent="0.2">
      <c r="B16" s="7">
        <v>9.4E-2</v>
      </c>
      <c r="C16" s="7">
        <v>9.4E-2</v>
      </c>
      <c r="D16" s="7">
        <v>9.4E-2</v>
      </c>
      <c r="E16" s="7">
        <v>9.4E-2</v>
      </c>
      <c r="F16" s="7">
        <v>9.4E-2</v>
      </c>
      <c r="G16" s="7">
        <v>9.2999999999999999E-2</v>
      </c>
      <c r="H16" s="7">
        <v>9.2999999999999999E-2</v>
      </c>
      <c r="I16" s="7">
        <v>9.4E-2</v>
      </c>
      <c r="J16" s="7">
        <v>9.1999999999999998E-2</v>
      </c>
      <c r="K16" s="7">
        <v>9.2999999999999999E-2</v>
      </c>
      <c r="L16">
        <f t="shared" si="0"/>
        <v>9.3499999999999986E-2</v>
      </c>
      <c r="M16">
        <f t="shared" si="1"/>
        <v>7.0710678118654816E-4</v>
      </c>
    </row>
    <row r="17" spans="2:13" x14ac:dyDescent="0.2">
      <c r="B17" s="7">
        <v>9.6000000000000002E-2</v>
      </c>
      <c r="C17" s="7">
        <v>9.5000000000000001E-2</v>
      </c>
      <c r="D17" s="7">
        <v>9.4E-2</v>
      </c>
      <c r="E17" s="7">
        <v>9.7000000000000003E-2</v>
      </c>
      <c r="F17" s="7">
        <v>9.7000000000000003E-2</v>
      </c>
      <c r="G17" s="7">
        <v>9.5000000000000001E-2</v>
      </c>
      <c r="H17" s="7">
        <v>9.5000000000000001E-2</v>
      </c>
      <c r="I17" s="7">
        <v>9.6000000000000002E-2</v>
      </c>
      <c r="J17" s="7">
        <v>9.4E-2</v>
      </c>
      <c r="K17" s="7">
        <v>9.5000000000000001E-2</v>
      </c>
      <c r="L17">
        <f t="shared" si="0"/>
        <v>9.5399999999999985E-2</v>
      </c>
      <c r="M17">
        <f t="shared" si="1"/>
        <v>1.0749676997731409E-3</v>
      </c>
    </row>
    <row r="18" spans="2:13" x14ac:dyDescent="0.2">
      <c r="B18" s="7">
        <v>9.8000000000000004E-2</v>
      </c>
      <c r="C18" s="7">
        <v>9.7000000000000003E-2</v>
      </c>
      <c r="D18" s="7">
        <v>9.5000000000000001E-2</v>
      </c>
      <c r="E18" s="7">
        <v>9.8000000000000004E-2</v>
      </c>
      <c r="F18" s="7">
        <v>9.9000000000000005E-2</v>
      </c>
      <c r="G18" s="7">
        <v>9.6000000000000002E-2</v>
      </c>
      <c r="H18" s="7">
        <v>9.7000000000000003E-2</v>
      </c>
      <c r="I18" s="7">
        <v>9.8000000000000004E-2</v>
      </c>
      <c r="J18" s="7">
        <v>9.6000000000000002E-2</v>
      </c>
      <c r="K18" s="7">
        <v>9.7000000000000003E-2</v>
      </c>
      <c r="L18">
        <f t="shared" si="0"/>
        <v>9.7099999999999992E-2</v>
      </c>
      <c r="M18">
        <f t="shared" si="1"/>
        <v>1.197218999737866E-3</v>
      </c>
    </row>
    <row r="19" spans="2:13" x14ac:dyDescent="0.2">
      <c r="B19" s="7">
        <v>0.10100000000000001</v>
      </c>
      <c r="C19" s="7">
        <v>0.1</v>
      </c>
      <c r="D19" s="7">
        <v>9.2999999999999999E-2</v>
      </c>
      <c r="E19" s="7">
        <v>0.10199999999999999</v>
      </c>
      <c r="F19" s="7">
        <v>0.104</v>
      </c>
      <c r="G19" s="7">
        <v>9.9000000000000005E-2</v>
      </c>
      <c r="H19" s="7">
        <v>9.9000000000000005E-2</v>
      </c>
      <c r="I19" s="7">
        <v>0.10100000000000001</v>
      </c>
      <c r="J19" s="7">
        <v>9.9000000000000005E-2</v>
      </c>
      <c r="K19" s="7">
        <v>0.1</v>
      </c>
      <c r="L19">
        <f t="shared" si="0"/>
        <v>9.9799999999999986E-2</v>
      </c>
      <c r="M19">
        <f t="shared" si="1"/>
        <v>2.8596814119369613E-3</v>
      </c>
    </row>
    <row r="20" spans="2:13" x14ac:dyDescent="0.2">
      <c r="B20" s="7">
        <v>0.104</v>
      </c>
      <c r="C20" s="7">
        <v>0.10299999999999999</v>
      </c>
      <c r="D20" s="7">
        <v>9.5000000000000001E-2</v>
      </c>
      <c r="E20" s="7">
        <v>0.105</v>
      </c>
      <c r="F20" s="7">
        <v>0.108</v>
      </c>
      <c r="G20" s="7">
        <v>0.10199999999999999</v>
      </c>
      <c r="H20" s="7">
        <v>0.10199999999999999</v>
      </c>
      <c r="I20" s="7">
        <v>0.106</v>
      </c>
      <c r="J20" s="7">
        <v>0.10199999999999999</v>
      </c>
      <c r="K20" s="7">
        <v>0.104</v>
      </c>
      <c r="L20">
        <f t="shared" si="0"/>
        <v>0.1031</v>
      </c>
      <c r="M20">
        <f t="shared" si="1"/>
        <v>3.4464152068167551E-3</v>
      </c>
    </row>
    <row r="21" spans="2:13" x14ac:dyDescent="0.2">
      <c r="B21" s="7">
        <v>0.109</v>
      </c>
      <c r="C21" s="7">
        <v>0.107</v>
      </c>
      <c r="D21" s="7">
        <v>9.6000000000000002E-2</v>
      </c>
      <c r="E21" s="7">
        <v>0.112</v>
      </c>
      <c r="F21" s="7">
        <v>0.114</v>
      </c>
      <c r="G21" s="7">
        <v>0.105</v>
      </c>
      <c r="H21" s="7">
        <v>0.105</v>
      </c>
      <c r="I21" s="7">
        <v>0.11</v>
      </c>
      <c r="J21" s="7">
        <v>0.107</v>
      </c>
      <c r="K21" s="7">
        <v>0.109</v>
      </c>
      <c r="L21">
        <f t="shared" si="0"/>
        <v>0.10740000000000001</v>
      </c>
      <c r="M21">
        <f t="shared" si="1"/>
        <v>4.9261208538429781E-3</v>
      </c>
    </row>
    <row r="22" spans="2:13" x14ac:dyDescent="0.2">
      <c r="B22" s="7">
        <v>0.114</v>
      </c>
      <c r="C22" s="7">
        <v>0.11</v>
      </c>
      <c r="D22" s="7">
        <v>9.8000000000000004E-2</v>
      </c>
      <c r="E22" s="7">
        <v>0.11700000000000001</v>
      </c>
      <c r="F22" s="7">
        <v>0.121</v>
      </c>
      <c r="G22" s="7">
        <v>0.108</v>
      </c>
      <c r="H22" s="7">
        <v>0.108</v>
      </c>
      <c r="I22" s="7">
        <v>0.115</v>
      </c>
      <c r="J22" s="7">
        <v>0.112</v>
      </c>
      <c r="K22" s="7">
        <v>0.115</v>
      </c>
      <c r="L22">
        <f t="shared" si="0"/>
        <v>0.11180000000000001</v>
      </c>
      <c r="M22">
        <f t="shared" si="1"/>
        <v>6.3210407019378984E-3</v>
      </c>
    </row>
    <row r="23" spans="2:13" x14ac:dyDescent="0.2">
      <c r="B23" s="7">
        <v>0.121</v>
      </c>
      <c r="C23" s="7">
        <v>0.11700000000000001</v>
      </c>
      <c r="D23" s="7">
        <v>9.9000000000000005E-2</v>
      </c>
      <c r="E23" s="7">
        <v>0.126</v>
      </c>
      <c r="F23" s="7">
        <v>0.13100000000000001</v>
      </c>
      <c r="G23" s="7">
        <v>0.113</v>
      </c>
      <c r="H23" s="7">
        <v>0.113</v>
      </c>
      <c r="I23" s="7">
        <v>0.123</v>
      </c>
      <c r="J23" s="7">
        <v>0.11899999999999999</v>
      </c>
      <c r="K23" s="7">
        <v>0.123</v>
      </c>
      <c r="L23">
        <f t="shared" si="0"/>
        <v>0.11849999999999998</v>
      </c>
      <c r="M23">
        <f t="shared" si="1"/>
        <v>8.8349055204657145E-3</v>
      </c>
    </row>
    <row r="24" spans="2:13" x14ac:dyDescent="0.2">
      <c r="B24" s="7">
        <v>0.128</v>
      </c>
      <c r="C24" s="7">
        <v>0.122</v>
      </c>
      <c r="D24" s="7">
        <v>0.10199999999999999</v>
      </c>
      <c r="E24" s="7">
        <v>0.13300000000000001</v>
      </c>
      <c r="F24" s="7">
        <v>0.14099999999999999</v>
      </c>
      <c r="G24" s="7">
        <v>0.11899999999999999</v>
      </c>
      <c r="H24" s="7">
        <v>0.11899999999999999</v>
      </c>
      <c r="I24" s="7">
        <v>0.13300000000000001</v>
      </c>
      <c r="J24" s="7">
        <v>0.129</v>
      </c>
      <c r="K24" s="7">
        <v>0.13400000000000001</v>
      </c>
      <c r="L24">
        <f t="shared" si="0"/>
        <v>0.12599999999999997</v>
      </c>
      <c r="M24">
        <f t="shared" si="1"/>
        <v>1.100504934614612E-2</v>
      </c>
    </row>
    <row r="25" spans="2:13" x14ac:dyDescent="0.2">
      <c r="B25" s="7">
        <v>0.13600000000000001</v>
      </c>
      <c r="C25" s="7">
        <v>0.128</v>
      </c>
      <c r="D25" s="7">
        <v>0.104</v>
      </c>
      <c r="E25" s="7">
        <v>0.14099999999999999</v>
      </c>
      <c r="F25" s="7">
        <v>0.153</v>
      </c>
      <c r="G25" s="7">
        <v>0.127</v>
      </c>
      <c r="H25" s="7">
        <v>0.127</v>
      </c>
      <c r="I25" s="7">
        <v>0.14599999999999999</v>
      </c>
      <c r="J25" s="7">
        <v>0.14099999999999999</v>
      </c>
      <c r="K25" s="7">
        <v>0.14599999999999999</v>
      </c>
      <c r="L25">
        <f t="shared" si="0"/>
        <v>0.13489999999999999</v>
      </c>
      <c r="M25">
        <f t="shared" si="1"/>
        <v>1.4051097228805062E-2</v>
      </c>
    </row>
    <row r="26" spans="2:13" x14ac:dyDescent="0.2">
      <c r="B26" s="7">
        <v>0.14699999999999999</v>
      </c>
      <c r="C26" s="7">
        <v>0.13700000000000001</v>
      </c>
      <c r="D26" s="7">
        <v>0.108</v>
      </c>
      <c r="E26" s="7">
        <v>0.153</v>
      </c>
      <c r="F26" s="7">
        <v>0.16500000000000001</v>
      </c>
      <c r="G26" s="7">
        <v>0.13900000000000001</v>
      </c>
      <c r="H26" s="7">
        <v>0.13800000000000001</v>
      </c>
      <c r="I26" s="7">
        <v>0.16200000000000001</v>
      </c>
      <c r="J26" s="7">
        <v>0.157</v>
      </c>
      <c r="K26" s="7">
        <v>0.161</v>
      </c>
      <c r="L26">
        <f t="shared" si="0"/>
        <v>0.1467</v>
      </c>
      <c r="M26">
        <f t="shared" si="1"/>
        <v>1.7146752203000701E-2</v>
      </c>
    </row>
    <row r="27" spans="2:13" x14ac:dyDescent="0.2">
      <c r="B27" s="7">
        <v>0.16</v>
      </c>
      <c r="C27" s="7">
        <v>0.14899999999999999</v>
      </c>
      <c r="D27" s="7">
        <v>0.111</v>
      </c>
      <c r="E27" s="7">
        <v>0.16800000000000001</v>
      </c>
      <c r="F27" s="7">
        <v>0.18</v>
      </c>
      <c r="G27" s="7">
        <v>0.155</v>
      </c>
      <c r="H27" s="7">
        <v>0.152</v>
      </c>
      <c r="I27" s="7">
        <v>0.18099999999999999</v>
      </c>
      <c r="J27" s="7">
        <v>0.17499999999999999</v>
      </c>
      <c r="K27" s="7">
        <v>0.18</v>
      </c>
      <c r="L27">
        <f t="shared" si="0"/>
        <v>0.16109999999999999</v>
      </c>
      <c r="M27">
        <f t="shared" si="1"/>
        <v>2.141883905973117E-2</v>
      </c>
    </row>
    <row r="28" spans="2:13" x14ac:dyDescent="0.2">
      <c r="B28" s="7">
        <v>0.17199999999999999</v>
      </c>
      <c r="C28" s="7">
        <v>0.158</v>
      </c>
      <c r="D28" s="7">
        <v>0.11799999999999999</v>
      </c>
      <c r="E28" s="7">
        <v>0.17899999999999999</v>
      </c>
      <c r="F28" s="7">
        <v>0.19900000000000001</v>
      </c>
      <c r="G28" s="7">
        <v>0.16900000000000001</v>
      </c>
      <c r="H28" s="7">
        <v>0.16700000000000001</v>
      </c>
      <c r="I28" s="7">
        <v>0.20100000000000001</v>
      </c>
      <c r="J28" s="7">
        <v>0.2</v>
      </c>
      <c r="K28" s="7">
        <v>0.2</v>
      </c>
      <c r="L28">
        <f t="shared" si="0"/>
        <v>0.17630000000000001</v>
      </c>
      <c r="M28">
        <f t="shared" si="1"/>
        <v>2.6136606937822306E-2</v>
      </c>
    </row>
    <row r="29" spans="2:13" x14ac:dyDescent="0.2">
      <c r="B29" s="7">
        <v>0.183</v>
      </c>
      <c r="C29" s="7">
        <v>0.16900000000000001</v>
      </c>
      <c r="D29" s="7">
        <v>0.125</v>
      </c>
      <c r="E29" s="7">
        <v>0.191</v>
      </c>
      <c r="F29" s="7">
        <v>0.214</v>
      </c>
      <c r="G29" s="7">
        <v>0.188</v>
      </c>
      <c r="H29" s="7">
        <v>0.185</v>
      </c>
      <c r="I29" s="7">
        <v>0.221</v>
      </c>
      <c r="J29" s="7">
        <v>0.216</v>
      </c>
      <c r="K29" s="7">
        <v>0.219</v>
      </c>
      <c r="L29">
        <f t="shared" si="0"/>
        <v>0.19109999999999999</v>
      </c>
      <c r="M29">
        <f t="shared" si="1"/>
        <v>2.9414471117310666E-2</v>
      </c>
    </row>
    <row r="30" spans="2:13" x14ac:dyDescent="0.2">
      <c r="B30" s="7">
        <v>0.20599999999999999</v>
      </c>
      <c r="C30" s="7">
        <v>0.184</v>
      </c>
      <c r="D30" s="7">
        <v>0.13</v>
      </c>
      <c r="E30" s="7">
        <v>0.216</v>
      </c>
      <c r="F30" s="7">
        <v>0.24</v>
      </c>
      <c r="G30" s="7">
        <v>0.217</v>
      </c>
      <c r="H30" s="7">
        <v>0.21099999999999999</v>
      </c>
      <c r="I30" s="7">
        <v>0.248</v>
      </c>
      <c r="J30" s="7">
        <v>0.245</v>
      </c>
      <c r="K30" s="7">
        <v>0.246</v>
      </c>
      <c r="L30">
        <f t="shared" si="0"/>
        <v>0.21430000000000002</v>
      </c>
      <c r="M30">
        <f t="shared" si="1"/>
        <v>3.6298301154002406E-2</v>
      </c>
    </row>
    <row r="31" spans="2:13" x14ac:dyDescent="0.2">
      <c r="B31" s="7">
        <v>0.22500000000000001</v>
      </c>
      <c r="C31" s="7">
        <v>0.19900000000000001</v>
      </c>
      <c r="D31" s="7">
        <v>0.14000000000000001</v>
      </c>
      <c r="E31" s="7">
        <v>0.24</v>
      </c>
      <c r="F31" s="7">
        <v>0.26500000000000001</v>
      </c>
      <c r="G31" s="7">
        <v>0.24199999999999999</v>
      </c>
      <c r="H31" s="7">
        <v>0.23799999999999999</v>
      </c>
      <c r="I31" s="7">
        <v>0.27300000000000002</v>
      </c>
      <c r="J31" s="7">
        <v>0.27300000000000002</v>
      </c>
      <c r="K31" s="7">
        <v>0.27300000000000002</v>
      </c>
      <c r="L31">
        <f t="shared" si="0"/>
        <v>0.23680000000000004</v>
      </c>
      <c r="M31">
        <f t="shared" si="1"/>
        <v>4.177133520064237E-2</v>
      </c>
    </row>
    <row r="32" spans="2:13" x14ac:dyDescent="0.2">
      <c r="B32" s="7">
        <v>0.24299999999999999</v>
      </c>
      <c r="C32" s="7">
        <v>0.21299999999999999</v>
      </c>
      <c r="D32" s="7">
        <v>0.154</v>
      </c>
      <c r="E32" s="7">
        <v>0.25800000000000001</v>
      </c>
      <c r="F32" s="7">
        <v>0.28799999999999998</v>
      </c>
      <c r="G32" s="7">
        <v>0.26700000000000002</v>
      </c>
      <c r="H32" s="7">
        <v>0.26500000000000001</v>
      </c>
      <c r="I32" s="7">
        <v>0.29799999999999999</v>
      </c>
      <c r="J32" s="7">
        <v>0.30199999999999999</v>
      </c>
      <c r="K32" s="7">
        <v>0.29699999999999999</v>
      </c>
      <c r="L32">
        <f t="shared" si="0"/>
        <v>0.25850000000000006</v>
      </c>
      <c r="M32">
        <f t="shared" si="1"/>
        <v>4.6128443864206954E-2</v>
      </c>
    </row>
    <row r="33" spans="2:13" x14ac:dyDescent="0.2">
      <c r="B33" s="7">
        <v>0.26200000000000001</v>
      </c>
      <c r="C33" s="7">
        <v>0.22700000000000001</v>
      </c>
      <c r="D33" s="7">
        <v>0.17</v>
      </c>
      <c r="E33" s="7">
        <v>0.27900000000000003</v>
      </c>
      <c r="F33" s="7">
        <v>0.311</v>
      </c>
      <c r="G33" s="7">
        <v>0.29299999999999998</v>
      </c>
      <c r="H33" s="7">
        <v>0.29399999999999998</v>
      </c>
      <c r="I33" s="7">
        <v>0.32400000000000001</v>
      </c>
      <c r="J33" s="7">
        <v>0.32600000000000001</v>
      </c>
      <c r="K33" s="7">
        <v>0.32200000000000001</v>
      </c>
      <c r="L33">
        <f t="shared" si="0"/>
        <v>0.28080000000000005</v>
      </c>
      <c r="M33">
        <f t="shared" si="1"/>
        <v>4.9854900572672868E-2</v>
      </c>
    </row>
    <row r="34" spans="2:13" x14ac:dyDescent="0.2">
      <c r="B34" s="7">
        <v>0.28199999999999997</v>
      </c>
      <c r="C34" s="7">
        <v>0.245</v>
      </c>
      <c r="D34" s="7">
        <v>0.184</v>
      </c>
      <c r="E34" s="7">
        <v>0.30299999999999999</v>
      </c>
      <c r="F34" s="7">
        <v>0.33500000000000002</v>
      </c>
      <c r="G34" s="7">
        <v>0.32500000000000001</v>
      </c>
      <c r="H34" s="7">
        <v>0.32600000000000001</v>
      </c>
      <c r="I34" s="7">
        <v>0.35099999999999998</v>
      </c>
      <c r="J34" s="7">
        <v>0.35599999999999998</v>
      </c>
      <c r="K34" s="7">
        <v>0.34799999999999998</v>
      </c>
      <c r="L34">
        <f t="shared" si="0"/>
        <v>0.30549999999999999</v>
      </c>
      <c r="M34">
        <f t="shared" si="1"/>
        <v>5.4851820591683621E-2</v>
      </c>
    </row>
    <row r="35" spans="2:13" x14ac:dyDescent="0.2">
      <c r="B35" s="7">
        <v>0.30299999999999999</v>
      </c>
      <c r="C35" s="7">
        <v>0.26300000000000001</v>
      </c>
      <c r="D35" s="7">
        <v>0.189</v>
      </c>
      <c r="E35" s="7">
        <v>0.32900000000000001</v>
      </c>
      <c r="F35" s="7">
        <v>0.36099999999999999</v>
      </c>
      <c r="G35" s="7">
        <v>0.35599999999999998</v>
      </c>
      <c r="H35" s="7">
        <v>0.35499999999999998</v>
      </c>
      <c r="I35" s="7">
        <v>0.379</v>
      </c>
      <c r="J35" s="7">
        <v>0.38500000000000001</v>
      </c>
      <c r="K35" s="7">
        <v>0.379</v>
      </c>
      <c r="L35">
        <f t="shared" si="0"/>
        <v>0.32989999999999997</v>
      </c>
      <c r="M35">
        <f t="shared" si="1"/>
        <v>6.2529015487034184E-2</v>
      </c>
    </row>
    <row r="36" spans="2:13" x14ac:dyDescent="0.2">
      <c r="B36" s="7">
        <v>0.314</v>
      </c>
      <c r="C36" s="7">
        <v>0.27600000000000002</v>
      </c>
      <c r="D36" s="7">
        <v>0.20699999999999999</v>
      </c>
      <c r="E36" s="7">
        <v>0.34699999999999998</v>
      </c>
      <c r="F36" s="7">
        <v>0.38300000000000001</v>
      </c>
      <c r="G36" s="7">
        <v>0.38200000000000001</v>
      </c>
      <c r="H36" s="7">
        <v>0.38500000000000001</v>
      </c>
      <c r="I36" s="7">
        <v>0.40300000000000002</v>
      </c>
      <c r="J36" s="7">
        <v>0.40899999999999997</v>
      </c>
      <c r="K36" s="7">
        <v>0.40300000000000002</v>
      </c>
      <c r="L36">
        <f t="shared" si="0"/>
        <v>0.35090000000000005</v>
      </c>
      <c r="M36">
        <f t="shared" si="1"/>
        <v>6.6381808083573995E-2</v>
      </c>
    </row>
    <row r="37" spans="2:13" x14ac:dyDescent="0.2">
      <c r="B37" s="7">
        <v>0.32600000000000001</v>
      </c>
      <c r="C37" s="7">
        <v>0.28899999999999998</v>
      </c>
      <c r="D37" s="7">
        <v>0.22800000000000001</v>
      </c>
      <c r="E37" s="7">
        <v>0.36</v>
      </c>
      <c r="F37" s="7">
        <v>0.40100000000000002</v>
      </c>
      <c r="G37" s="7">
        <v>0.40600000000000003</v>
      </c>
      <c r="H37" s="7">
        <v>0.40600000000000003</v>
      </c>
      <c r="I37" s="7">
        <v>0.42299999999999999</v>
      </c>
      <c r="J37" s="7">
        <v>0.42699999999999999</v>
      </c>
      <c r="K37" s="7">
        <v>0.42199999999999999</v>
      </c>
      <c r="L37">
        <f t="shared" si="0"/>
        <v>0.36880000000000002</v>
      </c>
      <c r="M37">
        <f t="shared" si="1"/>
        <v>6.7545540193264739E-2</v>
      </c>
    </row>
    <row r="38" spans="2:13" x14ac:dyDescent="0.2">
      <c r="B38" s="7">
        <v>0.33500000000000002</v>
      </c>
      <c r="C38" s="7">
        <v>0.30199999999999999</v>
      </c>
      <c r="D38" s="7">
        <v>0.248</v>
      </c>
      <c r="E38" s="7">
        <v>0.373</v>
      </c>
      <c r="F38" s="7">
        <v>0.41899999999999998</v>
      </c>
      <c r="G38" s="7">
        <v>0.42</v>
      </c>
      <c r="H38" s="7">
        <v>0.42399999999999999</v>
      </c>
      <c r="I38" s="7">
        <v>0.441</v>
      </c>
      <c r="J38" s="7">
        <v>0.44400000000000001</v>
      </c>
      <c r="K38" s="7">
        <v>0.442</v>
      </c>
      <c r="L38">
        <f t="shared" si="0"/>
        <v>0.38479999999999998</v>
      </c>
      <c r="M38">
        <f t="shared" si="1"/>
        <v>6.8369583880553239E-2</v>
      </c>
    </row>
    <row r="39" spans="2:13" x14ac:dyDescent="0.2">
      <c r="B39" s="7">
        <v>0.34300000000000003</v>
      </c>
      <c r="C39" s="7">
        <v>0.316</v>
      </c>
      <c r="D39" s="7">
        <v>0.28000000000000003</v>
      </c>
      <c r="E39" s="7">
        <v>0.38700000000000001</v>
      </c>
      <c r="F39" s="7">
        <v>0.43099999999999999</v>
      </c>
      <c r="G39" s="7">
        <v>0.438</v>
      </c>
      <c r="H39" s="7">
        <v>0.442</v>
      </c>
      <c r="I39" s="7">
        <v>0.45900000000000002</v>
      </c>
      <c r="J39" s="7">
        <v>0.46300000000000002</v>
      </c>
      <c r="K39" s="7">
        <v>0.46200000000000002</v>
      </c>
      <c r="L39">
        <f t="shared" si="0"/>
        <v>0.40210000000000007</v>
      </c>
      <c r="M39">
        <f t="shared" si="1"/>
        <v>6.6910304803437029E-2</v>
      </c>
    </row>
    <row r="40" spans="2:13" x14ac:dyDescent="0.2">
      <c r="B40" s="7">
        <v>0.36699999999999999</v>
      </c>
      <c r="C40" s="7">
        <v>0.33200000000000002</v>
      </c>
      <c r="D40" s="7">
        <v>0.29699999999999999</v>
      </c>
      <c r="E40" s="7">
        <v>0.41399999999999998</v>
      </c>
      <c r="F40" s="7">
        <v>0.46300000000000002</v>
      </c>
      <c r="G40" s="7">
        <v>0.46800000000000003</v>
      </c>
      <c r="H40" s="7">
        <v>0.47399999999999998</v>
      </c>
      <c r="I40" s="7">
        <v>0.48899999999999999</v>
      </c>
      <c r="J40" s="7">
        <v>0.49</v>
      </c>
      <c r="K40" s="7">
        <v>0.48599999999999999</v>
      </c>
      <c r="L40">
        <f t="shared" si="0"/>
        <v>0.42800000000000005</v>
      </c>
      <c r="M40">
        <f t="shared" si="1"/>
        <v>7.1619364234355776E-2</v>
      </c>
    </row>
    <row r="41" spans="2:13" x14ac:dyDescent="0.2">
      <c r="B41" s="7">
        <v>0.39200000000000002</v>
      </c>
      <c r="C41" s="7">
        <v>0.35299999999999998</v>
      </c>
      <c r="D41" s="7">
        <v>0.30499999999999999</v>
      </c>
      <c r="E41" s="7">
        <v>0.443</v>
      </c>
      <c r="F41" s="7">
        <v>0.49099999999999999</v>
      </c>
      <c r="G41" s="7">
        <v>0.496</v>
      </c>
      <c r="H41" s="7">
        <v>0.5</v>
      </c>
      <c r="I41" s="7">
        <v>0.51400000000000001</v>
      </c>
      <c r="J41" s="7">
        <v>0.51800000000000002</v>
      </c>
      <c r="K41" s="7">
        <v>0.51400000000000001</v>
      </c>
      <c r="L41">
        <f t="shared" si="0"/>
        <v>0.4526</v>
      </c>
      <c r="M41">
        <f t="shared" si="1"/>
        <v>7.6661159222472963E-2</v>
      </c>
    </row>
    <row r="42" spans="2:13" x14ac:dyDescent="0.2">
      <c r="B42" s="7">
        <v>0.41199999999999998</v>
      </c>
      <c r="C42" s="7">
        <v>0.36899999999999999</v>
      </c>
      <c r="D42" s="7">
        <v>0.314</v>
      </c>
      <c r="E42" s="7">
        <v>0.46600000000000003</v>
      </c>
      <c r="F42" s="7">
        <v>0.50900000000000001</v>
      </c>
      <c r="G42" s="7">
        <v>0.51900000000000002</v>
      </c>
      <c r="H42" s="7">
        <v>0.52100000000000002</v>
      </c>
      <c r="I42" s="7">
        <v>0.53300000000000003</v>
      </c>
      <c r="J42" s="7">
        <v>0.54100000000000004</v>
      </c>
      <c r="K42" s="7">
        <v>0.53300000000000003</v>
      </c>
      <c r="L42">
        <f t="shared" si="0"/>
        <v>0.47170000000000006</v>
      </c>
      <c r="M42">
        <f t="shared" si="1"/>
        <v>7.9854103074154498E-2</v>
      </c>
    </row>
    <row r="43" spans="2:13" x14ac:dyDescent="0.2">
      <c r="B43" s="7">
        <v>0.42299999999999999</v>
      </c>
      <c r="C43" s="7">
        <v>0.38100000000000001</v>
      </c>
      <c r="D43" s="7">
        <v>0.34100000000000003</v>
      </c>
      <c r="E43" s="7">
        <v>0.48299999999999998</v>
      </c>
      <c r="F43" s="7">
        <v>0.52600000000000002</v>
      </c>
      <c r="G43" s="7">
        <v>0.53500000000000003</v>
      </c>
      <c r="H43" s="7">
        <v>0.54600000000000004</v>
      </c>
      <c r="I43" s="7">
        <v>0.54900000000000004</v>
      </c>
      <c r="J43" s="7">
        <v>0.55200000000000005</v>
      </c>
      <c r="K43" s="7">
        <v>0.55200000000000005</v>
      </c>
      <c r="L43">
        <f t="shared" si="0"/>
        <v>0.48880000000000001</v>
      </c>
      <c r="M43">
        <f t="shared" si="1"/>
        <v>7.9044010244645579E-2</v>
      </c>
    </row>
    <row r="44" spans="2:13" x14ac:dyDescent="0.2">
      <c r="B44" s="7">
        <v>0.45900000000000002</v>
      </c>
      <c r="C44" s="7">
        <v>0.40500000000000003</v>
      </c>
      <c r="D44" s="7">
        <v>0.36399999999999999</v>
      </c>
      <c r="E44" s="7">
        <v>0.51800000000000002</v>
      </c>
      <c r="F44" s="7">
        <v>0.55600000000000005</v>
      </c>
      <c r="G44" s="7">
        <v>0.56699999999999995</v>
      </c>
      <c r="H44" s="7">
        <v>0.57099999999999995</v>
      </c>
      <c r="I44" s="7">
        <v>0.58099999999999996</v>
      </c>
      <c r="J44" s="7">
        <v>0.59</v>
      </c>
      <c r="K44" s="7">
        <v>0.57899999999999996</v>
      </c>
      <c r="L44">
        <f t="shared" si="0"/>
        <v>0.51900000000000002</v>
      </c>
      <c r="M44">
        <f t="shared" si="1"/>
        <v>8.1297806448472329E-2</v>
      </c>
    </row>
    <row r="45" spans="2:13" x14ac:dyDescent="0.2">
      <c r="B45" s="7">
        <v>0.48</v>
      </c>
      <c r="C45" s="7">
        <v>0.42199999999999999</v>
      </c>
      <c r="D45" s="7">
        <v>0.379</v>
      </c>
      <c r="E45" s="7">
        <v>0.54200000000000004</v>
      </c>
      <c r="F45" s="7">
        <v>0.57799999999999996</v>
      </c>
      <c r="G45" s="7">
        <v>0.58699999999999997</v>
      </c>
      <c r="H45" s="7">
        <v>0.59199999999999997</v>
      </c>
      <c r="I45" s="7">
        <v>0.59699999999999998</v>
      </c>
      <c r="J45" s="7">
        <v>0.60699999999999998</v>
      </c>
      <c r="K45" s="7">
        <v>0.60099999999999998</v>
      </c>
      <c r="L45">
        <f t="shared" si="0"/>
        <v>0.53849999999999998</v>
      </c>
      <c r="M45">
        <f t="shared" si="1"/>
        <v>8.2490740221082895E-2</v>
      </c>
    </row>
    <row r="46" spans="2:13" x14ac:dyDescent="0.2">
      <c r="B46" s="7">
        <v>0.505</v>
      </c>
      <c r="C46" s="7">
        <v>0.443</v>
      </c>
      <c r="D46" s="7">
        <v>0.39700000000000002</v>
      </c>
      <c r="E46" s="7">
        <v>0.56499999999999995</v>
      </c>
      <c r="F46" s="7">
        <v>0.59899999999999998</v>
      </c>
      <c r="G46" s="7">
        <v>0.60799999999999998</v>
      </c>
      <c r="H46" s="7">
        <v>0.61499999999999999</v>
      </c>
      <c r="I46" s="7">
        <v>0.61799999999999999</v>
      </c>
      <c r="J46" s="7">
        <v>0.63</v>
      </c>
      <c r="K46" s="7">
        <v>0.622</v>
      </c>
      <c r="L46">
        <f t="shared" si="0"/>
        <v>0.56020000000000003</v>
      </c>
      <c r="M46">
        <f t="shared" si="1"/>
        <v>8.3176919875647848E-2</v>
      </c>
    </row>
    <row r="47" spans="2:13" x14ac:dyDescent="0.2">
      <c r="B47" s="7">
        <v>0.52400000000000002</v>
      </c>
      <c r="C47" s="7">
        <v>0.45800000000000002</v>
      </c>
      <c r="D47" s="7">
        <v>0.40699999999999997</v>
      </c>
      <c r="E47" s="7">
        <v>0.58099999999999996</v>
      </c>
      <c r="F47" s="7">
        <v>0.61799999999999999</v>
      </c>
      <c r="G47" s="7">
        <v>0.628</v>
      </c>
      <c r="H47" s="7">
        <v>0.63900000000000001</v>
      </c>
      <c r="I47" s="7">
        <v>0.63500000000000001</v>
      </c>
      <c r="J47" s="7">
        <v>0.64500000000000002</v>
      </c>
      <c r="K47" s="7">
        <v>0.63600000000000001</v>
      </c>
      <c r="L47">
        <f t="shared" si="0"/>
        <v>0.57709999999999995</v>
      </c>
      <c r="M47">
        <f t="shared" si="1"/>
        <v>8.5297453394316158E-2</v>
      </c>
    </row>
    <row r="48" spans="2:13" x14ac:dyDescent="0.2">
      <c r="B48" s="7">
        <v>0.54600000000000004</v>
      </c>
      <c r="C48" s="7">
        <v>0.47799999999999998</v>
      </c>
      <c r="D48" s="7">
        <v>0.42099999999999999</v>
      </c>
      <c r="E48" s="7">
        <v>0.60199999999999998</v>
      </c>
      <c r="F48" s="7">
        <v>0.63500000000000001</v>
      </c>
      <c r="G48" s="7">
        <v>0.65400000000000003</v>
      </c>
      <c r="H48" s="7">
        <v>0.66700000000000004</v>
      </c>
      <c r="I48" s="7">
        <v>0.66100000000000003</v>
      </c>
      <c r="J48" s="7">
        <v>0.66300000000000003</v>
      </c>
      <c r="K48" s="7">
        <v>0.66100000000000003</v>
      </c>
      <c r="L48">
        <f t="shared" si="0"/>
        <v>0.5988</v>
      </c>
      <c r="M48">
        <f t="shared" si="1"/>
        <v>8.8110788846265317E-2</v>
      </c>
    </row>
    <row r="49" spans="2:13" x14ac:dyDescent="0.2">
      <c r="B49" s="7">
        <v>0.55500000000000005</v>
      </c>
      <c r="C49" s="7">
        <v>0.48699999999999999</v>
      </c>
      <c r="D49" s="7">
        <v>0.45500000000000002</v>
      </c>
      <c r="E49" s="7">
        <v>0.61599999999999999</v>
      </c>
      <c r="F49" s="7">
        <v>0.64600000000000002</v>
      </c>
      <c r="G49" s="7">
        <v>0.67200000000000004</v>
      </c>
      <c r="H49" s="7">
        <v>0.67700000000000005</v>
      </c>
      <c r="I49" s="7">
        <v>0.67</v>
      </c>
      <c r="J49" s="7">
        <v>0.68100000000000005</v>
      </c>
      <c r="K49" s="7">
        <v>0.67500000000000004</v>
      </c>
      <c r="L49">
        <f t="shared" si="0"/>
        <v>0.61340000000000006</v>
      </c>
      <c r="M49">
        <f t="shared" si="1"/>
        <v>8.4718094617121709E-2</v>
      </c>
    </row>
    <row r="50" spans="2:13" x14ac:dyDescent="0.2">
      <c r="B50" s="7">
        <v>0.56299999999999994</v>
      </c>
      <c r="C50" s="7">
        <v>0.499</v>
      </c>
      <c r="D50" s="7">
        <v>0.504</v>
      </c>
      <c r="E50" s="7">
        <v>0.627</v>
      </c>
      <c r="F50" s="7">
        <v>0.66400000000000003</v>
      </c>
      <c r="G50" s="7">
        <v>0.68500000000000005</v>
      </c>
      <c r="H50" s="7">
        <v>0.69</v>
      </c>
      <c r="I50" s="7">
        <v>0.68200000000000005</v>
      </c>
      <c r="J50" s="7">
        <v>0.68700000000000006</v>
      </c>
      <c r="K50" s="7">
        <v>0.68400000000000005</v>
      </c>
      <c r="L50">
        <f t="shared" si="0"/>
        <v>0.62850000000000006</v>
      </c>
      <c r="M50">
        <f t="shared" si="1"/>
        <v>7.7576127484913451E-2</v>
      </c>
    </row>
    <row r="51" spans="2:13" x14ac:dyDescent="0.2">
      <c r="B51" s="7">
        <v>0.57699999999999996</v>
      </c>
      <c r="C51" s="7">
        <v>0.51200000000000001</v>
      </c>
      <c r="D51" s="7">
        <v>0.53100000000000003</v>
      </c>
      <c r="E51" s="7">
        <v>0.64</v>
      </c>
      <c r="F51" s="7">
        <v>0.67300000000000004</v>
      </c>
      <c r="G51" s="7">
        <v>0.69899999999999995</v>
      </c>
      <c r="H51" s="7">
        <v>0.70799999999999996</v>
      </c>
      <c r="I51" s="7">
        <v>0.69599999999999995</v>
      </c>
      <c r="J51" s="7">
        <v>0.70599999999999996</v>
      </c>
      <c r="K51" s="7">
        <v>0.70299999999999996</v>
      </c>
      <c r="L51">
        <f t="shared" si="0"/>
        <v>0.64449999999999996</v>
      </c>
      <c r="M51">
        <f t="shared" si="1"/>
        <v>7.6511800106621231E-2</v>
      </c>
    </row>
    <row r="52" spans="2:13" x14ac:dyDescent="0.2">
      <c r="B52" s="7">
        <v>0.59099999999999997</v>
      </c>
      <c r="C52" s="7">
        <v>0.52200000000000002</v>
      </c>
      <c r="D52" s="7">
        <v>0.54900000000000004</v>
      </c>
      <c r="E52" s="7">
        <v>0.65600000000000003</v>
      </c>
      <c r="F52" s="7">
        <v>0.68500000000000005</v>
      </c>
      <c r="G52" s="7">
        <v>0.71699999999999997</v>
      </c>
      <c r="H52" s="7">
        <v>0.72099999999999997</v>
      </c>
      <c r="I52" s="7">
        <v>0.70699999999999996</v>
      </c>
      <c r="J52" s="7">
        <v>0.71799999999999997</v>
      </c>
      <c r="K52" s="7">
        <v>0.71599999999999997</v>
      </c>
      <c r="L52">
        <f t="shared" si="0"/>
        <v>0.65820000000000001</v>
      </c>
      <c r="M52">
        <f t="shared" si="1"/>
        <v>7.6313388951960964E-2</v>
      </c>
    </row>
    <row r="53" spans="2:13" x14ac:dyDescent="0.2">
      <c r="B53" s="7">
        <v>0.60499999999999998</v>
      </c>
      <c r="C53" s="7">
        <v>0.53700000000000003</v>
      </c>
      <c r="D53" s="7">
        <v>0.55300000000000005</v>
      </c>
      <c r="E53" s="7">
        <v>0.67400000000000004</v>
      </c>
      <c r="F53" s="7">
        <v>0.70099999999999996</v>
      </c>
      <c r="G53" s="7">
        <v>0.745</v>
      </c>
      <c r="H53" s="7">
        <v>0.73899999999999999</v>
      </c>
      <c r="I53" s="7">
        <v>0.72699999999999998</v>
      </c>
      <c r="J53" s="7">
        <v>0.73299999999999998</v>
      </c>
      <c r="K53" s="7">
        <v>0.72799999999999998</v>
      </c>
      <c r="L53">
        <f t="shared" si="0"/>
        <v>0.67420000000000002</v>
      </c>
      <c r="M53">
        <f t="shared" si="1"/>
        <v>7.9841231342096627E-2</v>
      </c>
    </row>
    <row r="54" spans="2:13" x14ac:dyDescent="0.2">
      <c r="B54" s="7">
        <v>0.63</v>
      </c>
      <c r="C54" s="7">
        <v>0.55800000000000005</v>
      </c>
      <c r="D54" s="7">
        <v>0.55400000000000005</v>
      </c>
      <c r="E54" s="7">
        <v>0.69799999999999995</v>
      </c>
      <c r="F54" s="7">
        <v>0.72799999999999998</v>
      </c>
      <c r="G54" s="7">
        <v>0.76200000000000001</v>
      </c>
      <c r="H54" s="7">
        <v>0.76100000000000001</v>
      </c>
      <c r="I54" s="7">
        <v>0.752</v>
      </c>
      <c r="J54" s="7">
        <v>0.75700000000000001</v>
      </c>
      <c r="K54" s="7">
        <v>0.75700000000000001</v>
      </c>
      <c r="L54">
        <f t="shared" si="0"/>
        <v>0.69569999999999987</v>
      </c>
      <c r="M54">
        <f t="shared" si="1"/>
        <v>8.4162607162828237E-2</v>
      </c>
    </row>
    <row r="55" spans="2:13" x14ac:dyDescent="0.2">
      <c r="B55" s="7">
        <v>0.64600000000000002</v>
      </c>
      <c r="C55" s="7">
        <v>0.57099999999999995</v>
      </c>
      <c r="D55" s="7">
        <v>0.55100000000000005</v>
      </c>
      <c r="E55" s="7">
        <v>0.70499999999999996</v>
      </c>
      <c r="F55" s="7">
        <v>0.73599999999999999</v>
      </c>
      <c r="G55" s="7">
        <v>0.77500000000000002</v>
      </c>
      <c r="H55" s="7">
        <v>0.77800000000000002</v>
      </c>
      <c r="I55" s="7">
        <v>0.76900000000000002</v>
      </c>
      <c r="J55" s="7">
        <v>0.78200000000000003</v>
      </c>
      <c r="K55" s="7">
        <v>0.76</v>
      </c>
      <c r="L55">
        <f t="shared" si="0"/>
        <v>0.70730000000000004</v>
      </c>
      <c r="M55">
        <f t="shared" si="1"/>
        <v>8.7775028086327228E-2</v>
      </c>
    </row>
    <row r="56" spans="2:13" x14ac:dyDescent="0.2">
      <c r="B56" s="7">
        <v>0.68200000000000005</v>
      </c>
      <c r="C56" s="7">
        <v>0.60199999999999998</v>
      </c>
      <c r="D56" s="7">
        <v>0.55200000000000005</v>
      </c>
      <c r="E56" s="7">
        <v>0.73599999999999999</v>
      </c>
      <c r="F56" s="7">
        <v>0.76400000000000001</v>
      </c>
      <c r="G56" s="7">
        <v>0.81799999999999995</v>
      </c>
      <c r="H56" s="7">
        <v>0.81799999999999995</v>
      </c>
      <c r="I56" s="7">
        <v>0.80900000000000005</v>
      </c>
      <c r="J56" s="7">
        <v>0.81699999999999995</v>
      </c>
      <c r="K56" s="7">
        <v>0.80300000000000005</v>
      </c>
      <c r="L56">
        <f t="shared" si="0"/>
        <v>0.74009999999999998</v>
      </c>
      <c r="M56">
        <f t="shared" si="1"/>
        <v>9.7280179550273682E-2</v>
      </c>
    </row>
    <row r="57" spans="2:13" x14ac:dyDescent="0.2">
      <c r="B57" s="7">
        <v>0.69299999999999995</v>
      </c>
      <c r="C57" s="7">
        <v>0.61</v>
      </c>
      <c r="D57" s="7">
        <v>0.53100000000000003</v>
      </c>
      <c r="E57" s="7">
        <v>0.74199999999999999</v>
      </c>
      <c r="F57" s="7">
        <v>0.77600000000000002</v>
      </c>
      <c r="G57" s="7">
        <v>0.82199999999999995</v>
      </c>
      <c r="H57" s="7">
        <v>0.82299999999999995</v>
      </c>
      <c r="I57" s="7">
        <v>0.81299999999999994</v>
      </c>
      <c r="J57" s="7">
        <v>0.82</v>
      </c>
      <c r="K57" s="7">
        <v>0.81299999999999994</v>
      </c>
      <c r="L57">
        <f t="shared" si="0"/>
        <v>0.74429999999999996</v>
      </c>
      <c r="M57">
        <f t="shared" si="1"/>
        <v>0.10251075824300339</v>
      </c>
    </row>
    <row r="58" spans="2:13" x14ac:dyDescent="0.2">
      <c r="B58" s="7">
        <v>0.71799999999999997</v>
      </c>
      <c r="C58" s="7">
        <v>0.63100000000000001</v>
      </c>
      <c r="D58" s="7">
        <v>0.53700000000000003</v>
      </c>
      <c r="E58" s="7">
        <v>0.76300000000000001</v>
      </c>
      <c r="F58" s="7">
        <v>0.78300000000000003</v>
      </c>
      <c r="G58" s="7">
        <v>0.82699999999999996</v>
      </c>
      <c r="H58" s="7">
        <v>0.82899999999999996</v>
      </c>
      <c r="I58" s="7">
        <v>0.82099999999999995</v>
      </c>
      <c r="J58" s="7">
        <v>0.82499999999999996</v>
      </c>
      <c r="K58" s="7">
        <v>0.82399999999999995</v>
      </c>
      <c r="L58">
        <f t="shared" si="0"/>
        <v>0.75580000000000003</v>
      </c>
      <c r="M58">
        <f t="shared" si="1"/>
        <v>9.9881930297726629E-2</v>
      </c>
    </row>
    <row r="59" spans="2:13" x14ac:dyDescent="0.2">
      <c r="B59" s="7">
        <v>0.72199999999999998</v>
      </c>
      <c r="C59" s="7">
        <v>0.64700000000000002</v>
      </c>
      <c r="D59" s="7">
        <v>0.55700000000000005</v>
      </c>
      <c r="E59" s="7">
        <v>0.77300000000000002</v>
      </c>
      <c r="F59" s="7">
        <v>0.78800000000000003</v>
      </c>
      <c r="G59" s="7">
        <v>0.83499999999999996</v>
      </c>
      <c r="H59" s="7">
        <v>0.83399999999999996</v>
      </c>
      <c r="I59" s="7">
        <v>0.82499999999999996</v>
      </c>
      <c r="J59" s="7">
        <v>0.83099999999999996</v>
      </c>
      <c r="K59" s="7">
        <v>0.82399999999999995</v>
      </c>
      <c r="L59">
        <f t="shared" si="0"/>
        <v>0.76359999999999995</v>
      </c>
      <c r="M59">
        <f t="shared" si="1"/>
        <v>9.4697412847448342E-2</v>
      </c>
    </row>
    <row r="60" spans="2:13" x14ac:dyDescent="0.2">
      <c r="B60" s="7">
        <v>0.74399999999999999</v>
      </c>
      <c r="C60" s="7">
        <v>0.66300000000000003</v>
      </c>
      <c r="D60" s="7">
        <v>0.57199999999999995</v>
      </c>
      <c r="E60" s="7">
        <v>0.79100000000000004</v>
      </c>
      <c r="F60" s="7">
        <v>0.79800000000000004</v>
      </c>
      <c r="G60" s="7">
        <v>0.85599999999999998</v>
      </c>
      <c r="H60" s="7">
        <v>0.85299999999999998</v>
      </c>
      <c r="I60" s="7">
        <v>0.84099999999999997</v>
      </c>
      <c r="J60" s="7">
        <v>0.84799999999999998</v>
      </c>
      <c r="K60" s="7">
        <v>0.83799999999999997</v>
      </c>
      <c r="L60">
        <f t="shared" si="0"/>
        <v>0.78039999999999998</v>
      </c>
      <c r="M60">
        <f t="shared" si="1"/>
        <v>9.5164419121153698E-2</v>
      </c>
    </row>
    <row r="61" spans="2:13" x14ac:dyDescent="0.2">
      <c r="B61" s="7">
        <v>0.748</v>
      </c>
      <c r="C61" s="7">
        <v>0.67100000000000004</v>
      </c>
      <c r="D61" s="7">
        <v>0.58499999999999996</v>
      </c>
      <c r="E61" s="7">
        <v>0.79900000000000004</v>
      </c>
      <c r="F61" s="7">
        <v>0.80500000000000005</v>
      </c>
      <c r="G61" s="7">
        <v>0.86199999999999999</v>
      </c>
      <c r="H61" s="7">
        <v>0.86</v>
      </c>
      <c r="I61" s="7">
        <v>0.84799999999999998</v>
      </c>
      <c r="J61" s="7">
        <v>0.85099999999999998</v>
      </c>
      <c r="K61" s="7">
        <v>0.84399999999999997</v>
      </c>
      <c r="L61">
        <f t="shared" si="0"/>
        <v>0.7873</v>
      </c>
      <c r="M61">
        <f t="shared" si="1"/>
        <v>9.3254788378696343E-2</v>
      </c>
    </row>
    <row r="62" spans="2:13" x14ac:dyDescent="0.2">
      <c r="B62" s="7">
        <v>0.754</v>
      </c>
      <c r="C62" s="7">
        <v>0.67800000000000005</v>
      </c>
      <c r="D62" s="7">
        <v>0.58699999999999997</v>
      </c>
      <c r="E62" s="7">
        <v>0.80700000000000005</v>
      </c>
      <c r="F62" s="7">
        <v>0.81599999999999995</v>
      </c>
      <c r="G62" s="7">
        <v>0.874</v>
      </c>
      <c r="H62" s="7">
        <v>0.86899999999999999</v>
      </c>
      <c r="I62" s="7">
        <v>0.85699999999999998</v>
      </c>
      <c r="J62" s="7">
        <v>0.86</v>
      </c>
      <c r="K62" s="7">
        <v>0.85299999999999998</v>
      </c>
      <c r="L62">
        <f t="shared" si="0"/>
        <v>0.79549999999999998</v>
      </c>
      <c r="M62">
        <f t="shared" si="1"/>
        <v>9.5665214855417721E-2</v>
      </c>
    </row>
    <row r="63" spans="2:13" x14ac:dyDescent="0.2">
      <c r="B63" s="7">
        <v>0.75</v>
      </c>
      <c r="C63" s="7">
        <v>0.67200000000000004</v>
      </c>
      <c r="D63" s="7">
        <v>0.60899999999999999</v>
      </c>
      <c r="E63" s="7">
        <v>0.80300000000000005</v>
      </c>
      <c r="F63" s="7">
        <v>0.81599999999999995</v>
      </c>
      <c r="G63" s="7">
        <v>0.872</v>
      </c>
      <c r="H63" s="7">
        <v>0.86899999999999999</v>
      </c>
      <c r="I63" s="7">
        <v>0.85799999999999998</v>
      </c>
      <c r="J63" s="7">
        <v>0.86</v>
      </c>
      <c r="K63" s="7">
        <v>0.85</v>
      </c>
      <c r="L63">
        <f t="shared" si="0"/>
        <v>0.79589999999999994</v>
      </c>
      <c r="M63">
        <f t="shared" si="1"/>
        <v>9.1208491320101032E-2</v>
      </c>
    </row>
    <row r="64" spans="2:13" x14ac:dyDescent="0.2">
      <c r="B64" s="7">
        <v>0.75800000000000001</v>
      </c>
      <c r="C64" s="7">
        <v>0.68</v>
      </c>
      <c r="D64" s="7">
        <v>0.62</v>
      </c>
      <c r="E64" s="7">
        <v>0.81899999999999995</v>
      </c>
      <c r="F64" s="7">
        <v>0.82699999999999996</v>
      </c>
      <c r="G64" s="7">
        <v>0.88700000000000001</v>
      </c>
      <c r="H64" s="7">
        <v>0.88</v>
      </c>
      <c r="I64" s="7">
        <v>0.86899999999999999</v>
      </c>
      <c r="J64" s="7">
        <v>0.872</v>
      </c>
      <c r="K64" s="7">
        <v>0.86</v>
      </c>
      <c r="L64">
        <f t="shared" si="0"/>
        <v>0.80719999999999992</v>
      </c>
      <c r="M64">
        <f t="shared" si="1"/>
        <v>9.2285547201186285E-2</v>
      </c>
    </row>
    <row r="65" spans="2:13" x14ac:dyDescent="0.2">
      <c r="B65" s="7">
        <v>0.76700000000000002</v>
      </c>
      <c r="C65" s="7">
        <v>0.68500000000000005</v>
      </c>
      <c r="D65" s="7">
        <v>0.61799999999999999</v>
      </c>
      <c r="E65" s="7">
        <v>0.82499999999999996</v>
      </c>
      <c r="F65" s="7">
        <v>0.83199999999999996</v>
      </c>
      <c r="G65" s="7">
        <v>0.89600000000000002</v>
      </c>
      <c r="H65" s="7">
        <v>0.88900000000000001</v>
      </c>
      <c r="I65" s="7">
        <v>0.876</v>
      </c>
      <c r="J65" s="7">
        <v>0.88100000000000001</v>
      </c>
      <c r="K65" s="7">
        <v>0.86699999999999999</v>
      </c>
      <c r="L65">
        <f t="shared" si="0"/>
        <v>0.81359999999999988</v>
      </c>
      <c r="M65">
        <f t="shared" si="1"/>
        <v>9.4985612945681336E-2</v>
      </c>
    </row>
    <row r="66" spans="2:13" x14ac:dyDescent="0.2">
      <c r="B66" s="7">
        <v>0.78100000000000003</v>
      </c>
      <c r="C66" s="7">
        <v>0.7</v>
      </c>
      <c r="D66" s="7">
        <v>0.61699999999999999</v>
      </c>
      <c r="E66" s="7">
        <v>0.83799999999999997</v>
      </c>
      <c r="F66" s="7">
        <v>0.84599999999999997</v>
      </c>
      <c r="G66" s="7">
        <v>0.91300000000000003</v>
      </c>
      <c r="H66" s="7">
        <v>0.90400000000000003</v>
      </c>
      <c r="I66" s="7">
        <v>0.88900000000000001</v>
      </c>
      <c r="J66" s="7">
        <v>0.89300000000000002</v>
      </c>
      <c r="K66" s="7">
        <v>0.878</v>
      </c>
      <c r="L66">
        <f t="shared" si="0"/>
        <v>0.82590000000000008</v>
      </c>
      <c r="M66">
        <f t="shared" si="1"/>
        <v>9.8285807724208141E-2</v>
      </c>
    </row>
    <row r="67" spans="2:13" x14ac:dyDescent="0.2">
      <c r="B67" s="7">
        <v>0.78900000000000003</v>
      </c>
      <c r="C67" s="7">
        <v>0.70899999999999996</v>
      </c>
      <c r="D67" s="7">
        <v>0.61099999999999999</v>
      </c>
      <c r="E67" s="7">
        <v>0.84599999999999997</v>
      </c>
      <c r="F67" s="7">
        <v>0.85499999999999998</v>
      </c>
      <c r="G67" s="7">
        <v>0.92</v>
      </c>
      <c r="H67" s="7">
        <v>0.91100000000000003</v>
      </c>
      <c r="I67" s="7">
        <v>0.89600000000000002</v>
      </c>
      <c r="J67" s="7">
        <v>0.89900000000000002</v>
      </c>
      <c r="K67" s="7">
        <v>0.88600000000000001</v>
      </c>
      <c r="L67">
        <f t="shared" si="0"/>
        <v>0.83219999999999994</v>
      </c>
      <c r="M67">
        <f t="shared" si="1"/>
        <v>0.10112126933099296</v>
      </c>
    </row>
    <row r="68" spans="2:13" x14ac:dyDescent="0.2">
      <c r="B68" s="7">
        <v>0.79300000000000004</v>
      </c>
      <c r="C68" s="7">
        <v>0.71499999999999997</v>
      </c>
      <c r="D68" s="7">
        <v>0.61599999999999999</v>
      </c>
      <c r="E68" s="7">
        <v>0.85199999999999998</v>
      </c>
      <c r="F68" s="7">
        <v>0.86399999999999999</v>
      </c>
      <c r="G68" s="7">
        <v>0.92400000000000004</v>
      </c>
      <c r="H68" s="7">
        <v>0.91600000000000004</v>
      </c>
      <c r="I68" s="7">
        <v>0.9</v>
      </c>
      <c r="J68" s="7">
        <v>0.90400000000000003</v>
      </c>
      <c r="K68" s="7">
        <v>0.89100000000000001</v>
      </c>
      <c r="L68">
        <f t="shared" si="0"/>
        <v>0.83750000000000002</v>
      </c>
      <c r="M68">
        <f t="shared" si="1"/>
        <v>0.10099312407838029</v>
      </c>
    </row>
    <row r="69" spans="2:13" x14ac:dyDescent="0.2">
      <c r="B69" s="7">
        <v>0.79900000000000004</v>
      </c>
      <c r="C69" s="7">
        <v>0.72199999999999998</v>
      </c>
      <c r="D69" s="7">
        <v>0.61499999999999999</v>
      </c>
      <c r="E69" s="7">
        <v>0.85699999999999998</v>
      </c>
      <c r="F69" s="7">
        <v>0.871</v>
      </c>
      <c r="G69" s="7">
        <v>0.92900000000000005</v>
      </c>
      <c r="H69" s="7">
        <v>0.92100000000000004</v>
      </c>
      <c r="I69" s="7">
        <v>0.90500000000000003</v>
      </c>
      <c r="J69" s="7">
        <v>0.91</v>
      </c>
      <c r="K69" s="7">
        <v>0.89500000000000002</v>
      </c>
      <c r="L69">
        <f t="shared" si="0"/>
        <v>0.84240000000000015</v>
      </c>
      <c r="M69">
        <f t="shared" si="1"/>
        <v>0.10222763270705579</v>
      </c>
    </row>
    <row r="70" spans="2:13" x14ac:dyDescent="0.2">
      <c r="B70" s="7">
        <v>0.79600000000000004</v>
      </c>
      <c r="C70" s="7">
        <v>0.71899999999999997</v>
      </c>
      <c r="D70" s="7">
        <v>0.62</v>
      </c>
      <c r="E70" s="7">
        <v>0.85699999999999998</v>
      </c>
      <c r="F70" s="7">
        <v>0.871</v>
      </c>
      <c r="G70" s="7">
        <v>0.92800000000000005</v>
      </c>
      <c r="H70" s="7">
        <v>0.92200000000000004</v>
      </c>
      <c r="I70" s="7">
        <v>0.90400000000000003</v>
      </c>
      <c r="J70" s="7">
        <v>0.91</v>
      </c>
      <c r="K70" s="7">
        <v>0.89400000000000002</v>
      </c>
      <c r="L70">
        <f t="shared" ref="L70:L133" si="2">AVERAGE(B70:K70)</f>
        <v>0.84209999999999996</v>
      </c>
      <c r="M70">
        <f t="shared" ref="M70:M133" si="3">STDEVA(B70:K70)</f>
        <v>0.10141383863490649</v>
      </c>
    </row>
    <row r="71" spans="2:13" x14ac:dyDescent="0.2">
      <c r="B71" s="7">
        <v>0.80900000000000005</v>
      </c>
      <c r="C71" s="7">
        <v>0.73399999999999999</v>
      </c>
      <c r="D71" s="7">
        <v>0.60799999999999998</v>
      </c>
      <c r="E71" s="7">
        <v>0.87</v>
      </c>
      <c r="F71" s="7">
        <v>0.88600000000000001</v>
      </c>
      <c r="G71" s="7">
        <v>0.94699999999999995</v>
      </c>
      <c r="H71" s="7">
        <v>0.93899999999999995</v>
      </c>
      <c r="I71" s="7">
        <v>0.91900000000000004</v>
      </c>
      <c r="J71" s="7">
        <v>0.92200000000000004</v>
      </c>
      <c r="K71" s="7">
        <v>0.90900000000000003</v>
      </c>
      <c r="L71">
        <f t="shared" si="2"/>
        <v>0.85429999999999995</v>
      </c>
      <c r="M71">
        <f t="shared" si="3"/>
        <v>0.10850913940002219</v>
      </c>
    </row>
    <row r="72" spans="2:13" x14ac:dyDescent="0.2">
      <c r="B72" s="7">
        <v>0.81499999999999995</v>
      </c>
      <c r="C72" s="7">
        <v>0.73799999999999999</v>
      </c>
      <c r="D72" s="7">
        <v>0.61499999999999999</v>
      </c>
      <c r="E72" s="7">
        <v>0.874</v>
      </c>
      <c r="F72" s="7">
        <v>0.89400000000000002</v>
      </c>
      <c r="G72" s="7">
        <v>0.95199999999999996</v>
      </c>
      <c r="H72" s="7">
        <v>0.94299999999999995</v>
      </c>
      <c r="I72" s="7">
        <v>0.92400000000000004</v>
      </c>
      <c r="J72" s="7">
        <v>0.92700000000000005</v>
      </c>
      <c r="K72" s="7">
        <v>0.91400000000000003</v>
      </c>
      <c r="L72">
        <f t="shared" si="2"/>
        <v>0.85960000000000003</v>
      </c>
      <c r="M72">
        <f t="shared" si="3"/>
        <v>0.10808350681044954</v>
      </c>
    </row>
    <row r="73" spans="2:13" x14ac:dyDescent="0.2">
      <c r="B73" s="7">
        <v>0.82</v>
      </c>
      <c r="C73" s="7">
        <v>0.74399999999999999</v>
      </c>
      <c r="D73" s="7">
        <v>0.60799999999999998</v>
      </c>
      <c r="E73" s="7">
        <v>0.88</v>
      </c>
      <c r="F73" s="7">
        <v>0.89800000000000002</v>
      </c>
      <c r="G73" s="7">
        <v>0.95599999999999996</v>
      </c>
      <c r="H73" s="7">
        <v>0.94699999999999995</v>
      </c>
      <c r="I73" s="7">
        <v>0.92700000000000005</v>
      </c>
      <c r="J73" s="7">
        <v>0.93</v>
      </c>
      <c r="K73" s="7">
        <v>0.91900000000000004</v>
      </c>
      <c r="L73">
        <f t="shared" si="2"/>
        <v>0.86290000000000011</v>
      </c>
      <c r="M73">
        <f t="shared" si="3"/>
        <v>0.11054154573432175</v>
      </c>
    </row>
    <row r="74" spans="2:13" x14ac:dyDescent="0.2">
      <c r="B74" s="7">
        <v>0.82199999999999995</v>
      </c>
      <c r="C74" s="7">
        <v>0.745</v>
      </c>
      <c r="D74" s="7">
        <v>0.60199999999999998</v>
      </c>
      <c r="E74" s="7">
        <v>0.88200000000000001</v>
      </c>
      <c r="F74" s="7">
        <v>0.90100000000000002</v>
      </c>
      <c r="G74" s="7">
        <v>0.95699999999999996</v>
      </c>
      <c r="H74" s="7">
        <v>0.95199999999999996</v>
      </c>
      <c r="I74" s="7">
        <v>0.93300000000000005</v>
      </c>
      <c r="J74" s="7">
        <v>0.93300000000000005</v>
      </c>
      <c r="K74" s="7">
        <v>0.92100000000000004</v>
      </c>
      <c r="L74">
        <f t="shared" si="2"/>
        <v>0.86480000000000001</v>
      </c>
      <c r="M74">
        <f t="shared" si="3"/>
        <v>0.11324486743336321</v>
      </c>
    </row>
    <row r="75" spans="2:13" x14ac:dyDescent="0.2">
      <c r="B75" s="7">
        <v>0.82099999999999995</v>
      </c>
      <c r="C75" s="7">
        <v>0.746</v>
      </c>
      <c r="D75" s="7">
        <v>0.6</v>
      </c>
      <c r="E75" s="7">
        <v>0.88</v>
      </c>
      <c r="F75" s="7">
        <v>0.89700000000000002</v>
      </c>
      <c r="G75" s="7">
        <v>0.95599999999999996</v>
      </c>
      <c r="H75" s="7">
        <v>0.95</v>
      </c>
      <c r="I75" s="7">
        <v>0.93100000000000005</v>
      </c>
      <c r="J75" s="7">
        <v>0.93300000000000005</v>
      </c>
      <c r="K75" s="7">
        <v>0.92100000000000004</v>
      </c>
      <c r="L75">
        <f t="shared" si="2"/>
        <v>0.86349999999999993</v>
      </c>
      <c r="M75">
        <f t="shared" si="3"/>
        <v>0.11312259819426965</v>
      </c>
    </row>
    <row r="76" spans="2:13" x14ac:dyDescent="0.2">
      <c r="B76" s="7">
        <v>0.82599999999999996</v>
      </c>
      <c r="C76" s="7">
        <v>0.749</v>
      </c>
      <c r="D76" s="7">
        <v>0.59899999999999998</v>
      </c>
      <c r="E76" s="7">
        <v>0.88700000000000001</v>
      </c>
      <c r="F76" s="7">
        <v>0.90300000000000002</v>
      </c>
      <c r="G76" s="7">
        <v>0.96099999999999997</v>
      </c>
      <c r="H76" s="7">
        <v>0.95699999999999996</v>
      </c>
      <c r="I76" s="7">
        <v>0.93600000000000005</v>
      </c>
      <c r="J76" s="7">
        <v>0.93899999999999995</v>
      </c>
      <c r="K76" s="7">
        <v>0.92700000000000005</v>
      </c>
      <c r="L76">
        <f t="shared" si="2"/>
        <v>0.86839999999999995</v>
      </c>
      <c r="M76">
        <f t="shared" si="3"/>
        <v>0.11527088868304043</v>
      </c>
    </row>
    <row r="77" spans="2:13" x14ac:dyDescent="0.2">
      <c r="B77" s="7">
        <v>0.82499999999999996</v>
      </c>
      <c r="C77" s="7">
        <v>0.752</v>
      </c>
      <c r="D77" s="7">
        <v>0.60599999999999998</v>
      </c>
      <c r="E77" s="7">
        <v>0.88700000000000001</v>
      </c>
      <c r="F77" s="7">
        <v>0.90200000000000002</v>
      </c>
      <c r="G77" s="7">
        <v>0.95799999999999996</v>
      </c>
      <c r="H77" s="7">
        <v>0.95599999999999996</v>
      </c>
      <c r="I77" s="7">
        <v>0.93500000000000005</v>
      </c>
      <c r="J77" s="7">
        <v>0.93600000000000005</v>
      </c>
      <c r="K77" s="7">
        <v>0.92700000000000005</v>
      </c>
      <c r="L77">
        <f t="shared" si="2"/>
        <v>0.86839999999999995</v>
      </c>
      <c r="M77">
        <f t="shared" si="3"/>
        <v>0.11249809874936727</v>
      </c>
    </row>
    <row r="78" spans="2:13" x14ac:dyDescent="0.2">
      <c r="B78" s="7">
        <v>0.82</v>
      </c>
      <c r="C78" s="7">
        <v>0.747</v>
      </c>
      <c r="D78" s="7">
        <v>0.61299999999999999</v>
      </c>
      <c r="E78" s="7">
        <v>0.88600000000000001</v>
      </c>
      <c r="F78" s="7">
        <v>0.90100000000000002</v>
      </c>
      <c r="G78" s="7">
        <v>0.95799999999999996</v>
      </c>
      <c r="H78" s="7">
        <v>0.95499999999999996</v>
      </c>
      <c r="I78" s="7">
        <v>0.93400000000000005</v>
      </c>
      <c r="J78" s="7">
        <v>0.93200000000000005</v>
      </c>
      <c r="K78" s="7">
        <v>0.92500000000000004</v>
      </c>
      <c r="L78">
        <f t="shared" si="2"/>
        <v>0.86710000000000009</v>
      </c>
      <c r="M78">
        <f t="shared" si="3"/>
        <v>0.11092785443200695</v>
      </c>
    </row>
    <row r="79" spans="2:13" x14ac:dyDescent="0.2">
      <c r="B79" s="7">
        <v>0.82399999999999995</v>
      </c>
      <c r="C79" s="7">
        <v>0.75</v>
      </c>
      <c r="D79" s="7">
        <v>0.61299999999999999</v>
      </c>
      <c r="E79" s="7">
        <v>0.89100000000000001</v>
      </c>
      <c r="F79" s="7">
        <v>0.90700000000000003</v>
      </c>
      <c r="G79" s="7">
        <v>0.96799999999999997</v>
      </c>
      <c r="H79" s="7">
        <v>0.96399999999999997</v>
      </c>
      <c r="I79" s="7">
        <v>0.94</v>
      </c>
      <c r="J79" s="7">
        <v>0.94</v>
      </c>
      <c r="K79" s="7">
        <v>0.93200000000000005</v>
      </c>
      <c r="L79">
        <f t="shared" si="2"/>
        <v>0.8728999999999999</v>
      </c>
      <c r="M79">
        <f t="shared" si="3"/>
        <v>0.11371255183331641</v>
      </c>
    </row>
    <row r="80" spans="2:13" x14ac:dyDescent="0.2">
      <c r="B80" s="7">
        <v>0.82699999999999996</v>
      </c>
      <c r="C80" s="7">
        <v>0.75</v>
      </c>
      <c r="D80" s="7">
        <v>0.60499999999999998</v>
      </c>
      <c r="E80" s="7">
        <v>0.89400000000000002</v>
      </c>
      <c r="F80" s="7">
        <v>0.90900000000000003</v>
      </c>
      <c r="G80" s="7">
        <v>0.98699999999999999</v>
      </c>
      <c r="H80" s="7">
        <v>0.98499999999999999</v>
      </c>
      <c r="I80" s="7">
        <v>0.94699999999999995</v>
      </c>
      <c r="J80" s="7">
        <v>0.95899999999999996</v>
      </c>
      <c r="K80" s="7">
        <v>0.93500000000000005</v>
      </c>
      <c r="L80">
        <f t="shared" si="2"/>
        <v>0.87980000000000003</v>
      </c>
      <c r="M80">
        <f t="shared" si="3"/>
        <v>0.12138075996173722</v>
      </c>
    </row>
    <row r="81" spans="2:13" x14ac:dyDescent="0.2">
      <c r="B81" s="7">
        <v>0.83199999999999996</v>
      </c>
      <c r="C81" s="7">
        <v>0.751</v>
      </c>
      <c r="D81" s="7">
        <v>0.59799999999999998</v>
      </c>
      <c r="E81" s="7">
        <v>0.89900000000000002</v>
      </c>
      <c r="F81" s="7">
        <v>0.91100000000000003</v>
      </c>
      <c r="G81" s="7">
        <v>1.0069999999999999</v>
      </c>
      <c r="H81" s="7">
        <v>1.0029999999999999</v>
      </c>
      <c r="I81" s="7">
        <v>0.96799999999999997</v>
      </c>
      <c r="J81" s="7">
        <v>0.97599999999999998</v>
      </c>
      <c r="K81" s="7">
        <v>0.94</v>
      </c>
      <c r="L81">
        <f t="shared" si="2"/>
        <v>0.88849999999999996</v>
      </c>
      <c r="M81">
        <f t="shared" si="3"/>
        <v>0.12948037174285029</v>
      </c>
    </row>
    <row r="82" spans="2:13" x14ac:dyDescent="0.2">
      <c r="B82" s="7">
        <v>0.83099999999999996</v>
      </c>
      <c r="C82" s="7">
        <v>0.749</v>
      </c>
      <c r="D82" s="7">
        <v>0.58699999999999997</v>
      </c>
      <c r="E82" s="7">
        <v>0.89700000000000002</v>
      </c>
      <c r="F82" s="7">
        <v>0.91</v>
      </c>
      <c r="G82" s="7">
        <v>1.01</v>
      </c>
      <c r="H82" s="7">
        <v>1.004</v>
      </c>
      <c r="I82" s="7">
        <v>0.98</v>
      </c>
      <c r="J82" s="7">
        <v>0.97799999999999998</v>
      </c>
      <c r="K82" s="7">
        <v>0.95199999999999996</v>
      </c>
      <c r="L82">
        <f t="shared" si="2"/>
        <v>0.88979999999999992</v>
      </c>
      <c r="M82">
        <f t="shared" si="3"/>
        <v>0.13445511436080787</v>
      </c>
    </row>
    <row r="83" spans="2:13" x14ac:dyDescent="0.2">
      <c r="B83" s="7">
        <v>0.83699999999999997</v>
      </c>
      <c r="C83" s="7">
        <v>0.754</v>
      </c>
      <c r="D83" s="7">
        <v>0.57799999999999996</v>
      </c>
      <c r="E83" s="7">
        <v>0.90400000000000003</v>
      </c>
      <c r="F83" s="7">
        <v>0.91700000000000004</v>
      </c>
      <c r="G83" s="7">
        <v>1.0169999999999999</v>
      </c>
      <c r="H83" s="7">
        <v>1.01</v>
      </c>
      <c r="I83" s="7">
        <v>0.98799999999999999</v>
      </c>
      <c r="J83" s="7">
        <v>0.98199999999999998</v>
      </c>
      <c r="K83" s="7">
        <v>0.97199999999999998</v>
      </c>
      <c r="L83">
        <f t="shared" si="2"/>
        <v>0.89589999999999992</v>
      </c>
      <c r="M83">
        <f t="shared" si="3"/>
        <v>0.13926270139560024</v>
      </c>
    </row>
    <row r="84" spans="2:13" x14ac:dyDescent="0.2">
      <c r="B84" s="7">
        <v>0.85399999999999998</v>
      </c>
      <c r="C84" s="7">
        <v>0.76100000000000001</v>
      </c>
      <c r="D84" s="7">
        <v>0.56499999999999995</v>
      </c>
      <c r="E84" s="7">
        <v>0.91500000000000004</v>
      </c>
      <c r="F84" s="7">
        <v>0.93700000000000006</v>
      </c>
      <c r="G84" s="7">
        <v>1.0229999999999999</v>
      </c>
      <c r="H84" s="7">
        <v>1.016</v>
      </c>
      <c r="I84" s="7">
        <v>0.99399999999999999</v>
      </c>
      <c r="J84" s="7">
        <v>0.98799999999999999</v>
      </c>
      <c r="K84" s="7">
        <v>0.98199999999999998</v>
      </c>
      <c r="L84">
        <f t="shared" si="2"/>
        <v>0.90349999999999986</v>
      </c>
      <c r="M84">
        <f t="shared" si="3"/>
        <v>0.14415366029961954</v>
      </c>
    </row>
    <row r="85" spans="2:13" x14ac:dyDescent="0.2">
      <c r="B85" s="7">
        <v>0.879</v>
      </c>
      <c r="C85" s="7">
        <v>0.77600000000000002</v>
      </c>
      <c r="D85" s="7">
        <v>0.56200000000000006</v>
      </c>
      <c r="E85" s="7">
        <v>0.93899999999999995</v>
      </c>
      <c r="F85" s="7">
        <v>0.96099999999999997</v>
      </c>
      <c r="G85" s="7">
        <v>1.03</v>
      </c>
      <c r="H85" s="7">
        <v>1.022</v>
      </c>
      <c r="I85" s="7">
        <v>1</v>
      </c>
      <c r="J85" s="7">
        <v>0.996</v>
      </c>
      <c r="K85" s="7">
        <v>0.98799999999999999</v>
      </c>
      <c r="L85">
        <f t="shared" si="2"/>
        <v>0.9153</v>
      </c>
      <c r="M85">
        <f t="shared" si="3"/>
        <v>0.14594751720319776</v>
      </c>
    </row>
    <row r="86" spans="2:13" x14ac:dyDescent="0.2">
      <c r="B86" s="7">
        <v>0.88300000000000001</v>
      </c>
      <c r="C86" s="7">
        <v>0.78900000000000003</v>
      </c>
      <c r="D86" s="7">
        <v>0.55200000000000005</v>
      </c>
      <c r="E86" s="7">
        <v>0.94499999999999995</v>
      </c>
      <c r="F86" s="7">
        <v>0.96199999999999997</v>
      </c>
      <c r="G86" s="7">
        <v>1.0249999999999999</v>
      </c>
      <c r="H86" s="7">
        <v>1.0169999999999999</v>
      </c>
      <c r="I86" s="7">
        <v>0.996</v>
      </c>
      <c r="J86" s="7">
        <v>0.98899999999999999</v>
      </c>
      <c r="K86" s="7">
        <v>0.98499999999999999</v>
      </c>
      <c r="L86">
        <f t="shared" si="2"/>
        <v>0.91430000000000011</v>
      </c>
      <c r="M86">
        <f t="shared" si="3"/>
        <v>0.14576011495299632</v>
      </c>
    </row>
    <row r="87" spans="2:13" x14ac:dyDescent="0.2">
      <c r="B87" s="7">
        <v>0.88100000000000001</v>
      </c>
      <c r="C87" s="7">
        <v>0.79300000000000004</v>
      </c>
      <c r="D87" s="7">
        <v>0.54800000000000004</v>
      </c>
      <c r="E87" s="7">
        <v>0.94299999999999995</v>
      </c>
      <c r="F87" s="7">
        <v>0.95899999999999996</v>
      </c>
      <c r="G87" s="7">
        <v>1.022</v>
      </c>
      <c r="H87" s="7">
        <v>1.0129999999999999</v>
      </c>
      <c r="I87" s="7">
        <v>0.99099999999999999</v>
      </c>
      <c r="J87" s="7">
        <v>0.98499999999999999</v>
      </c>
      <c r="K87" s="7">
        <v>0.98099999999999998</v>
      </c>
      <c r="L87">
        <f t="shared" si="2"/>
        <v>0.91159999999999997</v>
      </c>
      <c r="M87">
        <f t="shared" si="3"/>
        <v>0.14507408069289565</v>
      </c>
    </row>
    <row r="88" spans="2:13" x14ac:dyDescent="0.2">
      <c r="B88" s="7">
        <v>0.88300000000000001</v>
      </c>
      <c r="C88" s="7">
        <v>0.79700000000000004</v>
      </c>
      <c r="D88" s="7">
        <v>0.54</v>
      </c>
      <c r="E88" s="7">
        <v>0.94399999999999995</v>
      </c>
      <c r="F88" s="7">
        <v>0.96099999999999997</v>
      </c>
      <c r="G88" s="7">
        <v>1.024</v>
      </c>
      <c r="H88" s="7">
        <v>1.0149999999999999</v>
      </c>
      <c r="I88" s="7">
        <v>0.99399999999999999</v>
      </c>
      <c r="J88" s="7">
        <v>0.98699999999999999</v>
      </c>
      <c r="K88" s="7">
        <v>0.98199999999999998</v>
      </c>
      <c r="L88">
        <f t="shared" si="2"/>
        <v>0.91269999999999984</v>
      </c>
      <c r="M88">
        <f t="shared" si="3"/>
        <v>0.14767535715586161</v>
      </c>
    </row>
    <row r="89" spans="2:13" x14ac:dyDescent="0.2">
      <c r="B89" s="7">
        <v>0.88100000000000001</v>
      </c>
      <c r="C89" s="7">
        <v>0.79500000000000004</v>
      </c>
      <c r="D89" s="7">
        <v>0.53400000000000003</v>
      </c>
      <c r="E89" s="7">
        <v>0.94699999999999995</v>
      </c>
      <c r="F89" s="7">
        <v>0.96199999999999997</v>
      </c>
      <c r="G89" s="7">
        <v>1.026</v>
      </c>
      <c r="H89" s="7">
        <v>1.0169999999999999</v>
      </c>
      <c r="I89" s="7">
        <v>0.995</v>
      </c>
      <c r="J89" s="7">
        <v>0.98899999999999999</v>
      </c>
      <c r="K89" s="7">
        <v>0.98499999999999999</v>
      </c>
      <c r="L89">
        <f t="shared" si="2"/>
        <v>0.9130999999999998</v>
      </c>
      <c r="M89">
        <f t="shared" si="3"/>
        <v>0.15033846997876418</v>
      </c>
    </row>
    <row r="90" spans="2:13" x14ac:dyDescent="0.2">
      <c r="B90" s="7">
        <v>0.871</v>
      </c>
      <c r="C90" s="7">
        <v>0.78600000000000003</v>
      </c>
      <c r="D90" s="7">
        <v>0.53</v>
      </c>
      <c r="E90" s="7">
        <v>0.93700000000000006</v>
      </c>
      <c r="F90" s="7">
        <v>0.95299999999999996</v>
      </c>
      <c r="G90" s="7">
        <v>1.0149999999999999</v>
      </c>
      <c r="H90" s="7">
        <v>1.0069999999999999</v>
      </c>
      <c r="I90" s="7">
        <v>0.98599999999999999</v>
      </c>
      <c r="J90" s="7">
        <v>0.97799999999999998</v>
      </c>
      <c r="K90" s="7">
        <v>0.97599999999999998</v>
      </c>
      <c r="L90">
        <f t="shared" si="2"/>
        <v>0.90390000000000015</v>
      </c>
      <c r="M90">
        <f t="shared" si="3"/>
        <v>0.1485832725742996</v>
      </c>
    </row>
    <row r="91" spans="2:13" x14ac:dyDescent="0.2">
      <c r="B91" s="7">
        <v>0.86499999999999999</v>
      </c>
      <c r="C91" s="7">
        <v>0.77700000000000002</v>
      </c>
      <c r="D91" s="7">
        <v>0.53100000000000003</v>
      </c>
      <c r="E91" s="7">
        <v>0.93500000000000005</v>
      </c>
      <c r="F91" s="7">
        <v>0.94899999999999995</v>
      </c>
      <c r="G91" s="7">
        <v>1.016</v>
      </c>
      <c r="H91" s="7">
        <v>1.0069999999999999</v>
      </c>
      <c r="I91" s="7">
        <v>0.98699999999999999</v>
      </c>
      <c r="J91" s="7">
        <v>0.97599999999999998</v>
      </c>
      <c r="K91" s="7">
        <v>0.97399999999999998</v>
      </c>
      <c r="L91">
        <f t="shared" si="2"/>
        <v>0.90169999999999995</v>
      </c>
      <c r="M91">
        <f t="shared" si="3"/>
        <v>0.14901084971683584</v>
      </c>
    </row>
    <row r="92" spans="2:13" x14ac:dyDescent="0.2">
      <c r="B92" s="7">
        <v>0.86299999999999999</v>
      </c>
      <c r="C92" s="7">
        <v>0.77200000000000002</v>
      </c>
      <c r="D92" s="7">
        <v>0.53800000000000003</v>
      </c>
      <c r="E92" s="7">
        <v>0.93700000000000006</v>
      </c>
      <c r="F92" s="7">
        <v>0.95099999999999996</v>
      </c>
      <c r="G92" s="7">
        <v>1.0209999999999999</v>
      </c>
      <c r="H92" s="7">
        <v>1.0129999999999999</v>
      </c>
      <c r="I92" s="7">
        <v>0.99</v>
      </c>
      <c r="J92" s="7">
        <v>0.98099999999999998</v>
      </c>
      <c r="K92" s="7">
        <v>0.97699999999999998</v>
      </c>
      <c r="L92">
        <f t="shared" si="2"/>
        <v>0.9043000000000001</v>
      </c>
      <c r="M92">
        <f t="shared" si="3"/>
        <v>0.14928797674293606</v>
      </c>
    </row>
    <row r="93" spans="2:13" x14ac:dyDescent="0.2">
      <c r="B93" s="7">
        <v>0.86499999999999999</v>
      </c>
      <c r="C93" s="7">
        <v>0.77</v>
      </c>
      <c r="D93" s="7">
        <v>0.53800000000000003</v>
      </c>
      <c r="E93" s="7">
        <v>0.93799999999999994</v>
      </c>
      <c r="F93" s="7">
        <v>0.95499999999999996</v>
      </c>
      <c r="G93" s="7">
        <v>1.0249999999999999</v>
      </c>
      <c r="H93" s="7">
        <v>1.016</v>
      </c>
      <c r="I93" s="7">
        <v>0.99199999999999999</v>
      </c>
      <c r="J93" s="7">
        <v>0.98399999999999999</v>
      </c>
      <c r="K93" s="7">
        <v>0.98</v>
      </c>
      <c r="L93">
        <f t="shared" si="2"/>
        <v>0.90629999999999988</v>
      </c>
      <c r="M93">
        <f t="shared" si="3"/>
        <v>0.15064384045378978</v>
      </c>
    </row>
    <row r="94" spans="2:13" x14ac:dyDescent="0.2">
      <c r="B94" s="7">
        <v>0.85599999999999998</v>
      </c>
      <c r="C94" s="7">
        <v>0.75800000000000001</v>
      </c>
      <c r="D94" s="7">
        <v>0.53900000000000003</v>
      </c>
      <c r="E94" s="7">
        <v>0.93500000000000005</v>
      </c>
      <c r="F94" s="7">
        <v>0.95199999999999996</v>
      </c>
      <c r="G94" s="7">
        <v>1.0229999999999999</v>
      </c>
      <c r="H94" s="7">
        <v>1.014</v>
      </c>
      <c r="I94" s="7">
        <v>0.99099999999999999</v>
      </c>
      <c r="J94" s="7">
        <v>0.98199999999999998</v>
      </c>
      <c r="K94" s="7">
        <v>0.97799999999999998</v>
      </c>
      <c r="L94">
        <f t="shared" si="2"/>
        <v>0.90279999999999982</v>
      </c>
      <c r="M94">
        <f t="shared" si="3"/>
        <v>0.15110173173505875</v>
      </c>
    </row>
    <row r="95" spans="2:13" x14ac:dyDescent="0.2">
      <c r="B95" s="7">
        <v>0.85799999999999998</v>
      </c>
      <c r="C95" s="7">
        <v>0.755</v>
      </c>
      <c r="D95" s="7">
        <v>0.54600000000000004</v>
      </c>
      <c r="E95" s="7">
        <v>0.93899999999999995</v>
      </c>
      <c r="F95" s="7">
        <v>0.95399999999999996</v>
      </c>
      <c r="G95" s="7">
        <v>1.028</v>
      </c>
      <c r="H95" s="7">
        <v>1.018</v>
      </c>
      <c r="I95" s="7">
        <v>0.99399999999999999</v>
      </c>
      <c r="J95" s="7">
        <v>0.98599999999999999</v>
      </c>
      <c r="K95" s="7">
        <v>0.98199999999999998</v>
      </c>
      <c r="L95">
        <f t="shared" si="2"/>
        <v>0.90599999999999992</v>
      </c>
      <c r="M95">
        <f t="shared" si="3"/>
        <v>0.15108717130628185</v>
      </c>
    </row>
    <row r="96" spans="2:13" x14ac:dyDescent="0.2">
      <c r="B96" s="7">
        <v>0.86099999999999999</v>
      </c>
      <c r="C96" s="7">
        <v>0.75600000000000001</v>
      </c>
      <c r="D96" s="7">
        <v>0.53400000000000003</v>
      </c>
      <c r="E96" s="7">
        <v>0.94099999999999995</v>
      </c>
      <c r="F96" s="7">
        <v>0.95799999999999996</v>
      </c>
      <c r="G96" s="7">
        <v>1.0309999999999999</v>
      </c>
      <c r="H96" s="7">
        <v>1.0209999999999999</v>
      </c>
      <c r="I96" s="7">
        <v>0.997</v>
      </c>
      <c r="J96" s="7">
        <v>0.98899999999999999</v>
      </c>
      <c r="K96" s="7">
        <v>0.98399999999999999</v>
      </c>
      <c r="L96">
        <f t="shared" si="2"/>
        <v>0.9071999999999999</v>
      </c>
      <c r="M96">
        <f t="shared" si="3"/>
        <v>0.15525162371668408</v>
      </c>
    </row>
    <row r="97" spans="2:13" x14ac:dyDescent="0.2">
      <c r="B97" s="7">
        <v>0.84499999999999997</v>
      </c>
      <c r="C97" s="7">
        <v>0.73799999999999999</v>
      </c>
      <c r="D97" s="7">
        <v>0.53500000000000003</v>
      </c>
      <c r="E97" s="7">
        <v>0.92300000000000004</v>
      </c>
      <c r="F97" s="7">
        <v>0.94099999999999995</v>
      </c>
      <c r="G97" s="7">
        <v>1.014</v>
      </c>
      <c r="H97" s="7">
        <v>1.0069999999999999</v>
      </c>
      <c r="I97" s="7">
        <v>0.98399999999999999</v>
      </c>
      <c r="J97" s="7">
        <v>0.97399999999999998</v>
      </c>
      <c r="K97" s="7">
        <v>0.97099999999999997</v>
      </c>
      <c r="L97">
        <f t="shared" si="2"/>
        <v>0.89319999999999988</v>
      </c>
      <c r="M97">
        <f t="shared" si="3"/>
        <v>0.15138604074792908</v>
      </c>
    </row>
    <row r="98" spans="2:13" x14ac:dyDescent="0.2">
      <c r="B98" s="7">
        <v>0.83599999999999997</v>
      </c>
      <c r="C98" s="7">
        <v>0.72599999999999998</v>
      </c>
      <c r="D98" s="7">
        <v>0.54400000000000004</v>
      </c>
      <c r="E98" s="7">
        <v>0.91600000000000004</v>
      </c>
      <c r="F98" s="7">
        <v>0.93400000000000005</v>
      </c>
      <c r="G98" s="7">
        <v>1.01</v>
      </c>
      <c r="H98" s="7">
        <v>1.0029999999999999</v>
      </c>
      <c r="I98" s="7">
        <v>0.98</v>
      </c>
      <c r="J98" s="7">
        <v>0.97</v>
      </c>
      <c r="K98" s="7">
        <v>0.96699999999999997</v>
      </c>
      <c r="L98">
        <f t="shared" si="2"/>
        <v>0.88859999999999995</v>
      </c>
      <c r="M98">
        <f t="shared" si="3"/>
        <v>0.14896621540917773</v>
      </c>
    </row>
    <row r="99" spans="2:13" x14ac:dyDescent="0.2">
      <c r="B99" s="7">
        <v>0.83099999999999996</v>
      </c>
      <c r="C99" s="7">
        <v>0.71899999999999997</v>
      </c>
      <c r="D99" s="7">
        <v>0.54700000000000004</v>
      </c>
      <c r="E99" s="7">
        <v>0.91400000000000003</v>
      </c>
      <c r="F99" s="7">
        <v>0.93200000000000005</v>
      </c>
      <c r="G99" s="7">
        <v>1.0089999999999999</v>
      </c>
      <c r="H99" s="7">
        <v>1.0029999999999999</v>
      </c>
      <c r="I99" s="7">
        <v>0.98099999999999998</v>
      </c>
      <c r="J99" s="7">
        <v>0.96799999999999997</v>
      </c>
      <c r="K99" s="7">
        <v>0.96599999999999997</v>
      </c>
      <c r="L99">
        <f t="shared" si="2"/>
        <v>0.8869999999999999</v>
      </c>
      <c r="M99">
        <f t="shared" si="3"/>
        <v>0.14895636945092336</v>
      </c>
    </row>
    <row r="100" spans="2:13" x14ac:dyDescent="0.2">
      <c r="B100" s="7">
        <v>0.81699999999999995</v>
      </c>
      <c r="C100" s="7">
        <v>0.70699999999999996</v>
      </c>
      <c r="D100" s="7">
        <v>0.54900000000000004</v>
      </c>
      <c r="E100" s="7">
        <v>0.90600000000000003</v>
      </c>
      <c r="F100" s="7">
        <v>0.92600000000000005</v>
      </c>
      <c r="G100" s="7">
        <v>1.006</v>
      </c>
      <c r="H100" s="7">
        <v>1.0009999999999999</v>
      </c>
      <c r="I100" s="7">
        <v>0.97799999999999998</v>
      </c>
      <c r="J100" s="7">
        <v>0.96499999999999997</v>
      </c>
      <c r="K100" s="7">
        <v>0.96199999999999997</v>
      </c>
      <c r="L100">
        <f t="shared" si="2"/>
        <v>0.88170000000000004</v>
      </c>
      <c r="M100">
        <f t="shared" si="3"/>
        <v>0.14918001802445771</v>
      </c>
    </row>
    <row r="101" spans="2:13" x14ac:dyDescent="0.2">
      <c r="B101" s="7">
        <v>0.81299999999999994</v>
      </c>
      <c r="C101" s="7">
        <v>0.70199999999999996</v>
      </c>
      <c r="D101" s="7">
        <v>0.54700000000000004</v>
      </c>
      <c r="E101" s="7">
        <v>0.90700000000000003</v>
      </c>
      <c r="F101" s="7">
        <v>0.92800000000000005</v>
      </c>
      <c r="G101" s="7">
        <v>1.01</v>
      </c>
      <c r="H101" s="7">
        <v>1.004</v>
      </c>
      <c r="I101" s="7">
        <v>0.98</v>
      </c>
      <c r="J101" s="7">
        <v>0.96799999999999997</v>
      </c>
      <c r="K101" s="7">
        <v>0.96399999999999997</v>
      </c>
      <c r="L101">
        <f t="shared" si="2"/>
        <v>0.88230000000000008</v>
      </c>
      <c r="M101">
        <f t="shared" si="3"/>
        <v>0.15170076539761523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5906</v>
      </c>
      <c r="C106" s="7">
        <v>6100</v>
      </c>
      <c r="D106" s="7">
        <v>6339</v>
      </c>
      <c r="E106" s="7">
        <v>5673</v>
      </c>
      <c r="F106" s="7">
        <v>5570</v>
      </c>
      <c r="G106" s="7">
        <v>5863</v>
      </c>
      <c r="H106" s="7">
        <v>5834</v>
      </c>
      <c r="I106" s="7">
        <v>5816</v>
      </c>
      <c r="J106" s="7">
        <v>5728</v>
      </c>
      <c r="K106" s="7">
        <v>5463</v>
      </c>
      <c r="L106">
        <f t="shared" si="2"/>
        <v>5829.2</v>
      </c>
      <c r="M106">
        <f t="shared" si="3"/>
        <v>253.06863364181135</v>
      </c>
    </row>
    <row r="107" spans="2:13" x14ac:dyDescent="0.2">
      <c r="B107" s="7">
        <v>5920</v>
      </c>
      <c r="C107" s="7">
        <v>6091</v>
      </c>
      <c r="D107" s="7">
        <v>6336</v>
      </c>
      <c r="E107" s="7">
        <v>5621</v>
      </c>
      <c r="F107" s="7">
        <v>5572</v>
      </c>
      <c r="G107" s="7">
        <v>5825</v>
      </c>
      <c r="H107" s="7">
        <v>5820</v>
      </c>
      <c r="I107" s="7">
        <v>5816</v>
      </c>
      <c r="J107" s="7">
        <v>5671</v>
      </c>
      <c r="K107" s="7">
        <v>5445</v>
      </c>
      <c r="L107">
        <f t="shared" si="2"/>
        <v>5811.7</v>
      </c>
      <c r="M107">
        <f t="shared" si="3"/>
        <v>260.97681889393931</v>
      </c>
    </row>
    <row r="108" spans="2:13" x14ac:dyDescent="0.2">
      <c r="B108" s="7">
        <v>5928</v>
      </c>
      <c r="C108" s="7">
        <v>6040</v>
      </c>
      <c r="D108" s="7">
        <v>6298</v>
      </c>
      <c r="E108" s="7">
        <v>5626</v>
      </c>
      <c r="F108" s="7">
        <v>5530</v>
      </c>
      <c r="G108" s="7">
        <v>5782</v>
      </c>
      <c r="H108" s="7">
        <v>5759</v>
      </c>
      <c r="I108" s="7">
        <v>5788</v>
      </c>
      <c r="J108" s="7">
        <v>5675</v>
      </c>
      <c r="K108" s="7">
        <v>5438</v>
      </c>
      <c r="L108">
        <f t="shared" si="2"/>
        <v>5786.4</v>
      </c>
      <c r="M108">
        <f t="shared" si="3"/>
        <v>252.13144719900899</v>
      </c>
    </row>
    <row r="109" spans="2:13" x14ac:dyDescent="0.2">
      <c r="B109" s="7">
        <v>5882</v>
      </c>
      <c r="C109" s="7">
        <v>6010</v>
      </c>
      <c r="D109" s="7">
        <v>6277</v>
      </c>
      <c r="E109" s="7">
        <v>5602</v>
      </c>
      <c r="F109" s="7">
        <v>5540</v>
      </c>
      <c r="G109" s="7">
        <v>5805</v>
      </c>
      <c r="H109" s="7">
        <v>5791</v>
      </c>
      <c r="I109" s="7">
        <v>5731</v>
      </c>
      <c r="J109" s="7">
        <v>5641</v>
      </c>
      <c r="K109" s="7">
        <v>5444</v>
      </c>
      <c r="L109">
        <f t="shared" si="2"/>
        <v>5772.3</v>
      </c>
      <c r="M109">
        <f t="shared" si="3"/>
        <v>243.66828544833925</v>
      </c>
    </row>
    <row r="110" spans="2:13" x14ac:dyDescent="0.2">
      <c r="B110" s="7">
        <v>5892</v>
      </c>
      <c r="C110" s="7">
        <v>6005</v>
      </c>
      <c r="D110" s="7">
        <v>6271</v>
      </c>
      <c r="E110" s="7">
        <v>5587</v>
      </c>
      <c r="F110" s="7">
        <v>5548</v>
      </c>
      <c r="G110" s="7">
        <v>5776</v>
      </c>
      <c r="H110" s="7">
        <v>5763</v>
      </c>
      <c r="I110" s="7">
        <v>5764</v>
      </c>
      <c r="J110" s="7">
        <v>5638</v>
      </c>
      <c r="K110" s="7">
        <v>5444</v>
      </c>
      <c r="L110">
        <f t="shared" si="2"/>
        <v>5768.8</v>
      </c>
      <c r="M110">
        <f t="shared" si="3"/>
        <v>242.14082220430691</v>
      </c>
    </row>
    <row r="111" spans="2:13" x14ac:dyDescent="0.2">
      <c r="B111" s="7">
        <v>5869</v>
      </c>
      <c r="C111" s="7">
        <v>5997</v>
      </c>
      <c r="D111" s="7">
        <v>6235</v>
      </c>
      <c r="E111" s="7">
        <v>5594</v>
      </c>
      <c r="F111" s="7">
        <v>5551</v>
      </c>
      <c r="G111" s="7">
        <v>5768</v>
      </c>
      <c r="H111" s="7">
        <v>5784</v>
      </c>
      <c r="I111" s="7">
        <v>5751</v>
      </c>
      <c r="J111" s="7">
        <v>5674</v>
      </c>
      <c r="K111" s="7">
        <v>5388</v>
      </c>
      <c r="L111">
        <f t="shared" si="2"/>
        <v>5761.1</v>
      </c>
      <c r="M111">
        <f t="shared" si="3"/>
        <v>238.37433213796785</v>
      </c>
    </row>
    <row r="112" spans="2:13" x14ac:dyDescent="0.2">
      <c r="B112" s="7">
        <v>5898</v>
      </c>
      <c r="C112" s="7">
        <v>6043</v>
      </c>
      <c r="D112" s="7">
        <v>6253</v>
      </c>
      <c r="E112" s="7">
        <v>5590</v>
      </c>
      <c r="F112" s="7">
        <v>5522</v>
      </c>
      <c r="G112" s="7">
        <v>5754</v>
      </c>
      <c r="H112" s="7">
        <v>5785</v>
      </c>
      <c r="I112" s="7">
        <v>5766</v>
      </c>
      <c r="J112" s="7">
        <v>5661</v>
      </c>
      <c r="K112" s="7">
        <v>5426</v>
      </c>
      <c r="L112">
        <f t="shared" si="2"/>
        <v>5769.8</v>
      </c>
      <c r="M112">
        <f t="shared" si="3"/>
        <v>246.94119857884297</v>
      </c>
    </row>
    <row r="113" spans="2:13" x14ac:dyDescent="0.2">
      <c r="B113" s="7">
        <v>5905</v>
      </c>
      <c r="C113" s="7">
        <v>6048</v>
      </c>
      <c r="D113" s="7">
        <v>6270</v>
      </c>
      <c r="E113" s="7">
        <v>5636</v>
      </c>
      <c r="F113" s="7">
        <v>5522</v>
      </c>
      <c r="G113" s="7">
        <v>5785</v>
      </c>
      <c r="H113" s="7">
        <v>5786</v>
      </c>
      <c r="I113" s="7">
        <v>5763</v>
      </c>
      <c r="J113" s="7">
        <v>5699</v>
      </c>
      <c r="K113" s="7">
        <v>5422</v>
      </c>
      <c r="L113">
        <f t="shared" si="2"/>
        <v>5783.6</v>
      </c>
      <c r="M113">
        <f t="shared" si="3"/>
        <v>247.16040675372474</v>
      </c>
    </row>
    <row r="114" spans="2:13" x14ac:dyDescent="0.2">
      <c r="B114" s="7">
        <v>5940</v>
      </c>
      <c r="C114" s="7">
        <v>6055</v>
      </c>
      <c r="D114" s="7">
        <v>6255</v>
      </c>
      <c r="E114" s="7">
        <v>5655</v>
      </c>
      <c r="F114" s="7">
        <v>5573</v>
      </c>
      <c r="G114" s="7">
        <v>5822</v>
      </c>
      <c r="H114" s="7">
        <v>5811</v>
      </c>
      <c r="I114" s="7">
        <v>5783</v>
      </c>
      <c r="J114" s="7">
        <v>5678</v>
      </c>
      <c r="K114" s="7">
        <v>5435</v>
      </c>
      <c r="L114">
        <f t="shared" si="2"/>
        <v>5800.7</v>
      </c>
      <c r="M114">
        <f t="shared" si="3"/>
        <v>238.79375108146269</v>
      </c>
    </row>
    <row r="115" spans="2:13" x14ac:dyDescent="0.2">
      <c r="B115" s="7">
        <v>5939</v>
      </c>
      <c r="C115" s="7">
        <v>6088</v>
      </c>
      <c r="D115" s="7">
        <v>6245</v>
      </c>
      <c r="E115" s="7">
        <v>5669</v>
      </c>
      <c r="F115" s="7">
        <v>5578</v>
      </c>
      <c r="G115" s="7">
        <v>5830</v>
      </c>
      <c r="H115" s="7">
        <v>5831</v>
      </c>
      <c r="I115" s="7">
        <v>5805</v>
      </c>
      <c r="J115" s="7">
        <v>5719</v>
      </c>
      <c r="K115" s="7">
        <v>5469</v>
      </c>
      <c r="L115">
        <f t="shared" si="2"/>
        <v>5817.3</v>
      </c>
      <c r="M115">
        <f t="shared" si="3"/>
        <v>231.36073324764703</v>
      </c>
    </row>
    <row r="116" spans="2:13" x14ac:dyDescent="0.2">
      <c r="B116" s="7">
        <v>5981</v>
      </c>
      <c r="C116" s="7">
        <v>6119</v>
      </c>
      <c r="D116" s="7">
        <v>6250</v>
      </c>
      <c r="E116" s="7">
        <v>5698</v>
      </c>
      <c r="F116" s="7">
        <v>5621</v>
      </c>
      <c r="G116" s="7">
        <v>5842</v>
      </c>
      <c r="H116" s="7">
        <v>5835</v>
      </c>
      <c r="I116" s="7">
        <v>5848</v>
      </c>
      <c r="J116" s="7">
        <v>5739</v>
      </c>
      <c r="K116" s="7">
        <v>5524</v>
      </c>
      <c r="L116">
        <f t="shared" si="2"/>
        <v>5845.7</v>
      </c>
      <c r="M116">
        <f t="shared" si="3"/>
        <v>222.05407249386604</v>
      </c>
    </row>
    <row r="117" spans="2:13" x14ac:dyDescent="0.2">
      <c r="B117" s="7">
        <v>6001</v>
      </c>
      <c r="C117" s="7">
        <v>6126</v>
      </c>
      <c r="D117" s="7">
        <v>6259</v>
      </c>
      <c r="E117" s="7">
        <v>5728</v>
      </c>
      <c r="F117" s="7">
        <v>5676</v>
      </c>
      <c r="G117" s="7">
        <v>5841</v>
      </c>
      <c r="H117" s="7">
        <v>5906</v>
      </c>
      <c r="I117" s="7">
        <v>5853</v>
      </c>
      <c r="J117" s="7">
        <v>5773</v>
      </c>
      <c r="K117" s="7">
        <v>5536</v>
      </c>
      <c r="L117">
        <f t="shared" si="2"/>
        <v>5869.9</v>
      </c>
      <c r="M117">
        <f t="shared" si="3"/>
        <v>214.78901792741226</v>
      </c>
    </row>
    <row r="118" spans="2:13" x14ac:dyDescent="0.2">
      <c r="B118" s="7">
        <v>6049</v>
      </c>
      <c r="C118" s="7">
        <v>6221</v>
      </c>
      <c r="D118" s="7">
        <v>6299</v>
      </c>
      <c r="E118" s="7">
        <v>5798</v>
      </c>
      <c r="F118" s="7">
        <v>5697</v>
      </c>
      <c r="G118" s="7">
        <v>5913</v>
      </c>
      <c r="H118" s="7">
        <v>5932</v>
      </c>
      <c r="I118" s="7">
        <v>5927</v>
      </c>
      <c r="J118" s="7">
        <v>5801</v>
      </c>
      <c r="K118" s="7">
        <v>5600</v>
      </c>
      <c r="L118">
        <f t="shared" si="2"/>
        <v>5923.7</v>
      </c>
      <c r="M118">
        <f t="shared" si="3"/>
        <v>219.13012369619818</v>
      </c>
    </row>
    <row r="119" spans="2:13" x14ac:dyDescent="0.2">
      <c r="B119" s="7">
        <v>6132</v>
      </c>
      <c r="C119" s="7">
        <v>6296</v>
      </c>
      <c r="D119" s="7">
        <v>6302</v>
      </c>
      <c r="E119" s="7">
        <v>5885</v>
      </c>
      <c r="F119" s="7">
        <v>5795</v>
      </c>
      <c r="G119" s="7">
        <v>6004</v>
      </c>
      <c r="H119" s="7">
        <v>5997</v>
      </c>
      <c r="I119" s="7">
        <v>5989</v>
      </c>
      <c r="J119" s="7">
        <v>5898</v>
      </c>
      <c r="K119" s="7">
        <v>5694</v>
      </c>
      <c r="L119">
        <f t="shared" si="2"/>
        <v>5999.2</v>
      </c>
      <c r="M119">
        <f t="shared" si="3"/>
        <v>198.79458968716651</v>
      </c>
    </row>
    <row r="120" spans="2:13" x14ac:dyDescent="0.2">
      <c r="B120" s="7">
        <v>6251</v>
      </c>
      <c r="C120" s="7">
        <v>6357</v>
      </c>
      <c r="D120" s="7">
        <v>6377</v>
      </c>
      <c r="E120" s="7">
        <v>5983</v>
      </c>
      <c r="F120" s="7">
        <v>5902</v>
      </c>
      <c r="G120" s="7">
        <v>6062</v>
      </c>
      <c r="H120" s="7">
        <v>6063</v>
      </c>
      <c r="I120" s="7">
        <v>6093</v>
      </c>
      <c r="J120" s="7">
        <v>5973</v>
      </c>
      <c r="K120" s="7">
        <v>5743</v>
      </c>
      <c r="L120">
        <f t="shared" si="2"/>
        <v>6080.4</v>
      </c>
      <c r="M120">
        <f t="shared" si="3"/>
        <v>200.29711264352599</v>
      </c>
    </row>
    <row r="121" spans="2:13" x14ac:dyDescent="0.2">
      <c r="B121" s="7">
        <v>6355</v>
      </c>
      <c r="C121" s="7">
        <v>6509</v>
      </c>
      <c r="D121" s="7">
        <v>6452</v>
      </c>
      <c r="E121" s="7">
        <v>6121</v>
      </c>
      <c r="F121" s="7">
        <v>6045</v>
      </c>
      <c r="G121" s="7">
        <v>6192</v>
      </c>
      <c r="H121" s="7">
        <v>6185</v>
      </c>
      <c r="I121" s="7">
        <v>6218</v>
      </c>
      <c r="J121" s="7">
        <v>6116</v>
      </c>
      <c r="K121" s="7">
        <v>5907</v>
      </c>
      <c r="L121">
        <f t="shared" si="2"/>
        <v>6210</v>
      </c>
      <c r="M121">
        <f t="shared" si="3"/>
        <v>184.32881248223543</v>
      </c>
    </row>
    <row r="122" spans="2:13" x14ac:dyDescent="0.2">
      <c r="B122" s="7">
        <v>6518</v>
      </c>
      <c r="C122" s="7">
        <v>6688</v>
      </c>
      <c r="D122" s="7">
        <v>6524</v>
      </c>
      <c r="E122" s="7">
        <v>6285</v>
      </c>
      <c r="F122" s="7">
        <v>6196</v>
      </c>
      <c r="G122" s="7">
        <v>6347</v>
      </c>
      <c r="H122" s="7">
        <v>6330</v>
      </c>
      <c r="I122" s="7">
        <v>6383</v>
      </c>
      <c r="J122" s="7">
        <v>6253</v>
      </c>
      <c r="K122" s="7">
        <v>6126</v>
      </c>
      <c r="L122">
        <f t="shared" si="2"/>
        <v>6365</v>
      </c>
      <c r="M122">
        <f t="shared" si="3"/>
        <v>169.80969740663616</v>
      </c>
    </row>
    <row r="123" spans="2:13" x14ac:dyDescent="0.2">
      <c r="B123" s="7">
        <v>6745</v>
      </c>
      <c r="C123" s="7">
        <v>6866</v>
      </c>
      <c r="D123" s="7">
        <v>6607</v>
      </c>
      <c r="E123" s="7">
        <v>6427</v>
      </c>
      <c r="F123" s="7">
        <v>6377</v>
      </c>
      <c r="G123" s="7">
        <v>6454</v>
      </c>
      <c r="H123" s="7">
        <v>6512</v>
      </c>
      <c r="I123" s="7">
        <v>6506</v>
      </c>
      <c r="J123" s="7">
        <v>6422</v>
      </c>
      <c r="K123" s="7">
        <v>6237</v>
      </c>
      <c r="L123">
        <f t="shared" si="2"/>
        <v>6515.3</v>
      </c>
      <c r="M123">
        <f t="shared" si="3"/>
        <v>182.90741434458641</v>
      </c>
    </row>
    <row r="124" spans="2:13" x14ac:dyDescent="0.2">
      <c r="B124" s="7">
        <v>6951</v>
      </c>
      <c r="C124" s="7">
        <v>7071</v>
      </c>
      <c r="D124" s="7">
        <v>6728</v>
      </c>
      <c r="E124" s="7">
        <v>6685</v>
      </c>
      <c r="F124" s="7">
        <v>6594</v>
      </c>
      <c r="G124" s="7">
        <v>6666</v>
      </c>
      <c r="H124" s="7">
        <v>6712</v>
      </c>
      <c r="I124" s="7">
        <v>6741</v>
      </c>
      <c r="J124" s="7">
        <v>6611</v>
      </c>
      <c r="K124" s="7">
        <v>6489</v>
      </c>
      <c r="L124">
        <f t="shared" si="2"/>
        <v>6724.8</v>
      </c>
      <c r="M124">
        <f t="shared" si="3"/>
        <v>170.67174471612003</v>
      </c>
    </row>
    <row r="125" spans="2:13" x14ac:dyDescent="0.2">
      <c r="B125" s="7">
        <v>7152</v>
      </c>
      <c r="C125" s="7">
        <v>7287</v>
      </c>
      <c r="D125" s="7">
        <v>6866</v>
      </c>
      <c r="E125" s="7">
        <v>6906</v>
      </c>
      <c r="F125" s="7">
        <v>6810</v>
      </c>
      <c r="G125" s="7">
        <v>6866</v>
      </c>
      <c r="H125" s="7">
        <v>6902</v>
      </c>
      <c r="I125" s="7">
        <v>6980</v>
      </c>
      <c r="J125" s="7">
        <v>6856</v>
      </c>
      <c r="K125" s="7">
        <v>6681</v>
      </c>
      <c r="L125">
        <f t="shared" si="2"/>
        <v>6930.6</v>
      </c>
      <c r="M125">
        <f t="shared" si="3"/>
        <v>173.4161340693407</v>
      </c>
    </row>
    <row r="126" spans="2:13" x14ac:dyDescent="0.2">
      <c r="B126" s="7">
        <v>7399</v>
      </c>
      <c r="C126" s="7">
        <v>7517</v>
      </c>
      <c r="D126" s="7">
        <v>6983</v>
      </c>
      <c r="E126" s="7">
        <v>7168</v>
      </c>
      <c r="F126" s="7">
        <v>7070</v>
      </c>
      <c r="G126" s="7">
        <v>7073</v>
      </c>
      <c r="H126" s="7">
        <v>7105</v>
      </c>
      <c r="I126" s="7">
        <v>7221</v>
      </c>
      <c r="J126" s="7">
        <v>7125</v>
      </c>
      <c r="K126" s="7">
        <v>6985</v>
      </c>
      <c r="L126">
        <f t="shared" si="2"/>
        <v>7164.6</v>
      </c>
      <c r="M126">
        <f t="shared" si="3"/>
        <v>173.21034097946409</v>
      </c>
    </row>
    <row r="127" spans="2:13" x14ac:dyDescent="0.2">
      <c r="B127" s="7">
        <v>7740</v>
      </c>
      <c r="C127" s="7">
        <v>7815</v>
      </c>
      <c r="D127" s="7">
        <v>7185</v>
      </c>
      <c r="E127" s="7">
        <v>7502</v>
      </c>
      <c r="F127" s="7">
        <v>7434</v>
      </c>
      <c r="G127" s="7">
        <v>7425</v>
      </c>
      <c r="H127" s="7">
        <v>7427</v>
      </c>
      <c r="I127" s="7">
        <v>7542</v>
      </c>
      <c r="J127" s="7">
        <v>7444</v>
      </c>
      <c r="K127" s="7">
        <v>7321</v>
      </c>
      <c r="L127">
        <f t="shared" si="2"/>
        <v>7483.5</v>
      </c>
      <c r="M127">
        <f t="shared" si="3"/>
        <v>184.26505667410495</v>
      </c>
    </row>
    <row r="128" spans="2:13" x14ac:dyDescent="0.2">
      <c r="B128" s="7">
        <v>8127</v>
      </c>
      <c r="C128" s="7">
        <v>8227</v>
      </c>
      <c r="D128" s="7">
        <v>7409</v>
      </c>
      <c r="E128" s="7">
        <v>7880</v>
      </c>
      <c r="F128" s="7">
        <v>7805</v>
      </c>
      <c r="G128" s="7">
        <v>7809</v>
      </c>
      <c r="H128" s="7">
        <v>7800</v>
      </c>
      <c r="I128" s="7">
        <v>7970</v>
      </c>
      <c r="J128" s="7">
        <v>7886</v>
      </c>
      <c r="K128" s="7">
        <v>7723</v>
      </c>
      <c r="L128">
        <f t="shared" si="2"/>
        <v>7863.6</v>
      </c>
      <c r="M128">
        <f t="shared" si="3"/>
        <v>223.71122258642077</v>
      </c>
    </row>
    <row r="129" spans="2:13" x14ac:dyDescent="0.2">
      <c r="B129" s="7">
        <v>8547</v>
      </c>
      <c r="C129" s="7">
        <v>8583</v>
      </c>
      <c r="D129" s="7">
        <v>7715</v>
      </c>
      <c r="E129" s="7">
        <v>8350</v>
      </c>
      <c r="F129" s="7">
        <v>8275</v>
      </c>
      <c r="G129" s="7">
        <v>8274</v>
      </c>
      <c r="H129" s="7">
        <v>8250</v>
      </c>
      <c r="I129" s="7">
        <v>8417</v>
      </c>
      <c r="J129" s="7">
        <v>8416</v>
      </c>
      <c r="K129" s="7">
        <v>8176</v>
      </c>
      <c r="L129">
        <f t="shared" si="2"/>
        <v>8300.2999999999993</v>
      </c>
      <c r="M129">
        <f t="shared" si="3"/>
        <v>243.16069218157406</v>
      </c>
    </row>
    <row r="130" spans="2:13" x14ac:dyDescent="0.2">
      <c r="B130" s="7">
        <v>9009</v>
      </c>
      <c r="C130" s="7">
        <v>9022</v>
      </c>
      <c r="D130" s="7">
        <v>8102</v>
      </c>
      <c r="E130" s="7">
        <v>8810</v>
      </c>
      <c r="F130" s="7">
        <v>8781</v>
      </c>
      <c r="G130" s="7">
        <v>8777</v>
      </c>
      <c r="H130" s="7">
        <v>8784</v>
      </c>
      <c r="I130" s="7">
        <v>8982</v>
      </c>
      <c r="J130" s="7">
        <v>8915</v>
      </c>
      <c r="K130" s="7">
        <v>8730</v>
      </c>
      <c r="L130">
        <f t="shared" si="2"/>
        <v>8791.2000000000007</v>
      </c>
      <c r="M130">
        <f t="shared" si="3"/>
        <v>264.97161273531839</v>
      </c>
    </row>
    <row r="131" spans="2:13" x14ac:dyDescent="0.2">
      <c r="B131" s="7">
        <v>9585</v>
      </c>
      <c r="C131" s="7">
        <v>9546</v>
      </c>
      <c r="D131" s="7">
        <v>8448</v>
      </c>
      <c r="E131" s="7">
        <v>9299</v>
      </c>
      <c r="F131" s="7">
        <v>9367</v>
      </c>
      <c r="G131" s="7">
        <v>9356</v>
      </c>
      <c r="H131" s="7">
        <v>9431</v>
      </c>
      <c r="I131" s="7">
        <v>9576</v>
      </c>
      <c r="J131" s="7">
        <v>9573</v>
      </c>
      <c r="K131" s="7">
        <v>9349</v>
      </c>
      <c r="L131">
        <f t="shared" si="2"/>
        <v>9353</v>
      </c>
      <c r="M131">
        <f t="shared" si="3"/>
        <v>336.22875810640852</v>
      </c>
    </row>
    <row r="132" spans="2:13" x14ac:dyDescent="0.2">
      <c r="B132" s="7">
        <v>10121</v>
      </c>
      <c r="C132" s="7">
        <v>10052</v>
      </c>
      <c r="D132" s="7">
        <v>8941</v>
      </c>
      <c r="E132" s="7">
        <v>9853</v>
      </c>
      <c r="F132" s="7">
        <v>9924</v>
      </c>
      <c r="G132" s="7">
        <v>10020</v>
      </c>
      <c r="H132" s="7">
        <v>10022</v>
      </c>
      <c r="I132" s="7">
        <v>10215</v>
      </c>
      <c r="J132" s="7">
        <v>10240</v>
      </c>
      <c r="K132" s="7">
        <v>9963</v>
      </c>
      <c r="L132">
        <f t="shared" si="2"/>
        <v>9935.1</v>
      </c>
      <c r="M132">
        <f t="shared" si="3"/>
        <v>369.70993134257742</v>
      </c>
    </row>
    <row r="133" spans="2:13" x14ac:dyDescent="0.2">
      <c r="B133" s="7">
        <v>10738</v>
      </c>
      <c r="C133" s="7">
        <v>10511</v>
      </c>
      <c r="D133" s="7">
        <v>9437</v>
      </c>
      <c r="E133" s="7">
        <v>10454</v>
      </c>
      <c r="F133" s="7">
        <v>10571</v>
      </c>
      <c r="G133" s="7">
        <v>10699</v>
      </c>
      <c r="H133" s="7">
        <v>10719</v>
      </c>
      <c r="I133" s="7">
        <v>10851</v>
      </c>
      <c r="J133" s="7">
        <v>10925</v>
      </c>
      <c r="K133" s="7">
        <v>10650</v>
      </c>
      <c r="L133">
        <f t="shared" si="2"/>
        <v>10555.5</v>
      </c>
      <c r="M133">
        <f t="shared" si="3"/>
        <v>418.59241645198392</v>
      </c>
    </row>
    <row r="134" spans="2:13" x14ac:dyDescent="0.2">
      <c r="B134" s="7">
        <v>11323</v>
      </c>
      <c r="C134" s="7">
        <v>11083</v>
      </c>
      <c r="D134" s="7">
        <v>10045</v>
      </c>
      <c r="E134" s="7">
        <v>11053</v>
      </c>
      <c r="F134" s="7">
        <v>11206</v>
      </c>
      <c r="G134" s="7">
        <v>11327</v>
      </c>
      <c r="H134" s="7">
        <v>11473</v>
      </c>
      <c r="I134" s="7">
        <v>11560</v>
      </c>
      <c r="J134" s="7">
        <v>11629</v>
      </c>
      <c r="K134" s="7">
        <v>11329</v>
      </c>
      <c r="L134">
        <f t="shared" ref="L134:L197" si="4">AVERAGE(B134:K134)</f>
        <v>11202.8</v>
      </c>
      <c r="M134">
        <f t="shared" ref="M134:M197" si="5">STDEVA(B134:K134)</f>
        <v>447.87766186761314</v>
      </c>
    </row>
    <row r="135" spans="2:13" x14ac:dyDescent="0.2">
      <c r="B135" s="7">
        <v>11933</v>
      </c>
      <c r="C135" s="7">
        <v>11602</v>
      </c>
      <c r="D135" s="7">
        <v>10573</v>
      </c>
      <c r="E135" s="7">
        <v>11627</v>
      </c>
      <c r="F135" s="7">
        <v>11909</v>
      </c>
      <c r="G135" s="7">
        <v>12004</v>
      </c>
      <c r="H135" s="7">
        <v>12157</v>
      </c>
      <c r="I135" s="7">
        <v>12215</v>
      </c>
      <c r="J135" s="7">
        <v>12330</v>
      </c>
      <c r="K135" s="7">
        <v>11949</v>
      </c>
      <c r="L135">
        <f t="shared" si="4"/>
        <v>11829.9</v>
      </c>
      <c r="M135">
        <f t="shared" si="5"/>
        <v>498.85233842847276</v>
      </c>
    </row>
    <row r="136" spans="2:13" x14ac:dyDescent="0.2">
      <c r="B136" s="7">
        <v>12605</v>
      </c>
      <c r="C136" s="7">
        <v>12100</v>
      </c>
      <c r="D136" s="7">
        <v>11189</v>
      </c>
      <c r="E136" s="7">
        <v>12224</v>
      </c>
      <c r="F136" s="7">
        <v>12499</v>
      </c>
      <c r="G136" s="7">
        <v>12730</v>
      </c>
      <c r="H136" s="7">
        <v>12879</v>
      </c>
      <c r="I136" s="7">
        <v>12951</v>
      </c>
      <c r="J136" s="7">
        <v>13058</v>
      </c>
      <c r="K136" s="7">
        <v>12666</v>
      </c>
      <c r="L136">
        <f t="shared" si="4"/>
        <v>12490.1</v>
      </c>
      <c r="M136">
        <f t="shared" si="5"/>
        <v>548.10835303493297</v>
      </c>
    </row>
    <row r="137" spans="2:13" x14ac:dyDescent="0.2">
      <c r="B137" s="7">
        <v>13203</v>
      </c>
      <c r="C137" s="7">
        <v>12718</v>
      </c>
      <c r="D137" s="7">
        <v>11788</v>
      </c>
      <c r="E137" s="7">
        <v>12826</v>
      </c>
      <c r="F137" s="7">
        <v>13183</v>
      </c>
      <c r="G137" s="7">
        <v>13472</v>
      </c>
      <c r="H137" s="7">
        <v>13719</v>
      </c>
      <c r="I137" s="7">
        <v>13749</v>
      </c>
      <c r="J137" s="7">
        <v>13853</v>
      </c>
      <c r="K137" s="7">
        <v>13371</v>
      </c>
      <c r="L137">
        <f t="shared" si="4"/>
        <v>13188.2</v>
      </c>
      <c r="M137">
        <f t="shared" si="5"/>
        <v>620.50567192322171</v>
      </c>
    </row>
    <row r="138" spans="2:13" x14ac:dyDescent="0.2">
      <c r="B138" s="7">
        <v>13868</v>
      </c>
      <c r="C138" s="7">
        <v>13294</v>
      </c>
      <c r="D138" s="7">
        <v>12523</v>
      </c>
      <c r="E138" s="7">
        <v>13495</v>
      </c>
      <c r="F138" s="7">
        <v>13843</v>
      </c>
      <c r="G138" s="7">
        <v>14320</v>
      </c>
      <c r="H138" s="7">
        <v>14471</v>
      </c>
      <c r="I138" s="7">
        <v>14549</v>
      </c>
      <c r="J138" s="7">
        <v>14669</v>
      </c>
      <c r="K138" s="7">
        <v>14154</v>
      </c>
      <c r="L138">
        <f t="shared" si="4"/>
        <v>13918.6</v>
      </c>
      <c r="M138">
        <f t="shared" si="5"/>
        <v>667.3098896980988</v>
      </c>
    </row>
    <row r="139" spans="2:13" x14ac:dyDescent="0.2">
      <c r="B139" s="7">
        <v>14573</v>
      </c>
      <c r="C139" s="7">
        <v>13921</v>
      </c>
      <c r="D139" s="7">
        <v>13320</v>
      </c>
      <c r="E139" s="7">
        <v>14209</v>
      </c>
      <c r="F139" s="7">
        <v>14624</v>
      </c>
      <c r="G139" s="7">
        <v>15126</v>
      </c>
      <c r="H139" s="7">
        <v>15272</v>
      </c>
      <c r="I139" s="7">
        <v>15345</v>
      </c>
      <c r="J139" s="7">
        <v>15547</v>
      </c>
      <c r="K139" s="7">
        <v>14943</v>
      </c>
      <c r="L139">
        <f t="shared" si="4"/>
        <v>14688</v>
      </c>
      <c r="M139">
        <f t="shared" si="5"/>
        <v>705.05555336677787</v>
      </c>
    </row>
    <row r="140" spans="2:13" x14ac:dyDescent="0.2">
      <c r="B140" s="7">
        <v>15258</v>
      </c>
      <c r="C140" s="7">
        <v>14634</v>
      </c>
      <c r="D140" s="7">
        <v>14139</v>
      </c>
      <c r="E140" s="7">
        <v>14901</v>
      </c>
      <c r="F140" s="7">
        <v>15353</v>
      </c>
      <c r="G140" s="7">
        <v>15942</v>
      </c>
      <c r="H140" s="7">
        <v>16154</v>
      </c>
      <c r="I140" s="7">
        <v>16292</v>
      </c>
      <c r="J140" s="7">
        <v>16489</v>
      </c>
      <c r="K140" s="7">
        <v>15817</v>
      </c>
      <c r="L140">
        <f t="shared" si="4"/>
        <v>15497.9</v>
      </c>
      <c r="M140">
        <f t="shared" si="5"/>
        <v>772.45358724291293</v>
      </c>
    </row>
    <row r="141" spans="2:13" x14ac:dyDescent="0.2">
      <c r="B141" s="7">
        <v>16098</v>
      </c>
      <c r="C141" s="7">
        <v>15416</v>
      </c>
      <c r="D141" s="7">
        <v>14845</v>
      </c>
      <c r="E141" s="7">
        <v>15753</v>
      </c>
      <c r="F141" s="7">
        <v>16275</v>
      </c>
      <c r="G141" s="7">
        <v>16906</v>
      </c>
      <c r="H141" s="7">
        <v>17163</v>
      </c>
      <c r="I141" s="7">
        <v>17212</v>
      </c>
      <c r="J141" s="7">
        <v>17427</v>
      </c>
      <c r="K141" s="7">
        <v>16790</v>
      </c>
      <c r="L141">
        <f t="shared" si="4"/>
        <v>16388.5</v>
      </c>
      <c r="M141">
        <f t="shared" si="5"/>
        <v>857.30679715283054</v>
      </c>
    </row>
    <row r="142" spans="2:13" x14ac:dyDescent="0.2">
      <c r="B142" s="7">
        <v>16978</v>
      </c>
      <c r="C142" s="7">
        <v>16273</v>
      </c>
      <c r="D142" s="7">
        <v>15710</v>
      </c>
      <c r="E142" s="7">
        <v>16650</v>
      </c>
      <c r="F142" s="7">
        <v>17212</v>
      </c>
      <c r="G142" s="7">
        <v>18023</v>
      </c>
      <c r="H142" s="7">
        <v>18189</v>
      </c>
      <c r="I142" s="7">
        <v>18312</v>
      </c>
      <c r="J142" s="7">
        <v>18511</v>
      </c>
      <c r="K142" s="7">
        <v>17732</v>
      </c>
      <c r="L142">
        <f t="shared" si="4"/>
        <v>17359</v>
      </c>
      <c r="M142">
        <f t="shared" si="5"/>
        <v>947.05895627815414</v>
      </c>
    </row>
    <row r="143" spans="2:13" x14ac:dyDescent="0.2">
      <c r="B143" s="7">
        <v>18019</v>
      </c>
      <c r="C143" s="7">
        <v>17163</v>
      </c>
      <c r="D143" s="7">
        <v>16608</v>
      </c>
      <c r="E143" s="7">
        <v>17643</v>
      </c>
      <c r="F143" s="7">
        <v>18267</v>
      </c>
      <c r="G143" s="7">
        <v>19199</v>
      </c>
      <c r="H143" s="7">
        <v>19401</v>
      </c>
      <c r="I143" s="7">
        <v>19514</v>
      </c>
      <c r="J143" s="7">
        <v>19672</v>
      </c>
      <c r="K143" s="7">
        <v>18869</v>
      </c>
      <c r="L143">
        <f t="shared" si="4"/>
        <v>18435.5</v>
      </c>
      <c r="M143">
        <f t="shared" si="5"/>
        <v>1063.7497878312884</v>
      </c>
    </row>
    <row r="144" spans="2:13" x14ac:dyDescent="0.2">
      <c r="B144" s="7">
        <v>18969</v>
      </c>
      <c r="C144" s="7">
        <v>18109</v>
      </c>
      <c r="D144" s="7">
        <v>17672</v>
      </c>
      <c r="E144" s="7">
        <v>18665</v>
      </c>
      <c r="F144" s="7">
        <v>19283</v>
      </c>
      <c r="G144" s="7">
        <v>20337</v>
      </c>
      <c r="H144" s="7">
        <v>20570</v>
      </c>
      <c r="I144" s="7">
        <v>20678</v>
      </c>
      <c r="J144" s="7">
        <v>20812</v>
      </c>
      <c r="K144" s="7">
        <v>19977</v>
      </c>
      <c r="L144">
        <f t="shared" si="4"/>
        <v>19507.2</v>
      </c>
      <c r="M144">
        <f t="shared" si="5"/>
        <v>1129.6138770000621</v>
      </c>
    </row>
    <row r="145" spans="2:13" x14ac:dyDescent="0.2">
      <c r="B145" s="7">
        <v>20196</v>
      </c>
      <c r="C145" s="7">
        <v>19127</v>
      </c>
      <c r="D145" s="7">
        <v>18862</v>
      </c>
      <c r="E145" s="7">
        <v>19754</v>
      </c>
      <c r="F145" s="7">
        <v>20418</v>
      </c>
      <c r="G145" s="7">
        <v>21724</v>
      </c>
      <c r="H145" s="7">
        <v>21920</v>
      </c>
      <c r="I145" s="7">
        <v>22037</v>
      </c>
      <c r="J145" s="7">
        <v>22274</v>
      </c>
      <c r="K145" s="7">
        <v>21204</v>
      </c>
      <c r="L145">
        <f t="shared" si="4"/>
        <v>20751.599999999999</v>
      </c>
      <c r="M145">
        <f t="shared" si="5"/>
        <v>1252.1288716067174</v>
      </c>
    </row>
    <row r="146" spans="2:13" x14ac:dyDescent="0.2">
      <c r="B146" s="7">
        <v>21337</v>
      </c>
      <c r="C146" s="7">
        <v>20182</v>
      </c>
      <c r="D146" s="7">
        <v>20144</v>
      </c>
      <c r="E146" s="7">
        <v>20957</v>
      </c>
      <c r="F146" s="7">
        <v>21713</v>
      </c>
      <c r="G146" s="7">
        <v>23177</v>
      </c>
      <c r="H146" s="7">
        <v>23364</v>
      </c>
      <c r="I146" s="7">
        <v>23455</v>
      </c>
      <c r="J146" s="7">
        <v>23677</v>
      </c>
      <c r="K146" s="7">
        <v>22585</v>
      </c>
      <c r="L146">
        <f t="shared" si="4"/>
        <v>22059.1</v>
      </c>
      <c r="M146">
        <f t="shared" si="5"/>
        <v>1367.9718523744884</v>
      </c>
    </row>
    <row r="147" spans="2:13" x14ac:dyDescent="0.2">
      <c r="B147" s="7">
        <v>22614</v>
      </c>
      <c r="C147" s="7">
        <v>21414</v>
      </c>
      <c r="D147" s="7">
        <v>21341</v>
      </c>
      <c r="E147" s="7">
        <v>22148</v>
      </c>
      <c r="F147" s="7">
        <v>22979</v>
      </c>
      <c r="G147" s="7">
        <v>24679</v>
      </c>
      <c r="H147" s="7">
        <v>24828</v>
      </c>
      <c r="I147" s="7">
        <v>24905</v>
      </c>
      <c r="J147" s="7">
        <v>25163</v>
      </c>
      <c r="K147" s="7">
        <v>23928</v>
      </c>
      <c r="L147">
        <f t="shared" si="4"/>
        <v>23399.9</v>
      </c>
      <c r="M147">
        <f t="shared" si="5"/>
        <v>1485.9796955394631</v>
      </c>
    </row>
    <row r="148" spans="2:13" x14ac:dyDescent="0.2">
      <c r="B148" s="7">
        <v>23908</v>
      </c>
      <c r="C148" s="7">
        <v>22595</v>
      </c>
      <c r="D148" s="7">
        <v>22837</v>
      </c>
      <c r="E148" s="7">
        <v>23412</v>
      </c>
      <c r="F148" s="7">
        <v>24351</v>
      </c>
      <c r="G148" s="7">
        <v>26332</v>
      </c>
      <c r="H148" s="7">
        <v>26374</v>
      </c>
      <c r="I148" s="7">
        <v>26440</v>
      </c>
      <c r="J148" s="7">
        <v>26690</v>
      </c>
      <c r="K148" s="7">
        <v>25411</v>
      </c>
      <c r="L148">
        <f t="shared" si="4"/>
        <v>24835</v>
      </c>
      <c r="M148">
        <f t="shared" si="5"/>
        <v>1601.6128676361768</v>
      </c>
    </row>
    <row r="149" spans="2:13" x14ac:dyDescent="0.2">
      <c r="B149" s="7">
        <v>25305</v>
      </c>
      <c r="C149" s="7">
        <v>23822</v>
      </c>
      <c r="D149" s="7">
        <v>24278</v>
      </c>
      <c r="E149" s="7">
        <v>24742</v>
      </c>
      <c r="F149" s="7">
        <v>25834</v>
      </c>
      <c r="G149" s="7">
        <v>27957</v>
      </c>
      <c r="H149" s="7">
        <v>28122</v>
      </c>
      <c r="I149" s="7">
        <v>28029</v>
      </c>
      <c r="J149" s="7">
        <v>28305</v>
      </c>
      <c r="K149" s="7">
        <v>26921</v>
      </c>
      <c r="L149">
        <f t="shared" si="4"/>
        <v>26331.5</v>
      </c>
      <c r="M149">
        <f t="shared" si="5"/>
        <v>1742.094221842716</v>
      </c>
    </row>
    <row r="150" spans="2:13" x14ac:dyDescent="0.2">
      <c r="B150" s="7">
        <v>26586</v>
      </c>
      <c r="C150" s="7">
        <v>25158</v>
      </c>
      <c r="D150" s="7">
        <v>26422</v>
      </c>
      <c r="E150" s="7">
        <v>26060</v>
      </c>
      <c r="F150" s="7">
        <v>27226</v>
      </c>
      <c r="G150" s="7">
        <v>29691</v>
      </c>
      <c r="H150" s="7">
        <v>29738</v>
      </c>
      <c r="I150" s="7">
        <v>29757</v>
      </c>
      <c r="J150" s="7">
        <v>30071</v>
      </c>
      <c r="K150" s="7">
        <v>28409</v>
      </c>
      <c r="L150">
        <f t="shared" si="4"/>
        <v>27911.8</v>
      </c>
      <c r="M150">
        <f t="shared" si="5"/>
        <v>1834.0854093768066</v>
      </c>
    </row>
    <row r="151" spans="2:13" x14ac:dyDescent="0.2">
      <c r="B151" s="7">
        <v>28032</v>
      </c>
      <c r="C151" s="7">
        <v>26481</v>
      </c>
      <c r="D151" s="7">
        <v>29481</v>
      </c>
      <c r="E151" s="7">
        <v>27433</v>
      </c>
      <c r="F151" s="7">
        <v>28774</v>
      </c>
      <c r="G151" s="7">
        <v>31411</v>
      </c>
      <c r="H151" s="7">
        <v>31481</v>
      </c>
      <c r="I151" s="7">
        <v>31338</v>
      </c>
      <c r="J151" s="7">
        <v>31675</v>
      </c>
      <c r="K151" s="7">
        <v>29982</v>
      </c>
      <c r="L151">
        <f t="shared" si="4"/>
        <v>29608.799999999999</v>
      </c>
      <c r="M151">
        <f t="shared" si="5"/>
        <v>1881.7371288844315</v>
      </c>
    </row>
    <row r="152" spans="2:13" x14ac:dyDescent="0.2">
      <c r="B152" s="7">
        <v>29430</v>
      </c>
      <c r="C152" s="7">
        <v>27714</v>
      </c>
      <c r="D152" s="7">
        <v>33605</v>
      </c>
      <c r="E152" s="7">
        <v>28906</v>
      </c>
      <c r="F152" s="7">
        <v>30288</v>
      </c>
      <c r="G152" s="7">
        <v>33196</v>
      </c>
      <c r="H152" s="7">
        <v>33286</v>
      </c>
      <c r="I152" s="7">
        <v>33073</v>
      </c>
      <c r="J152" s="7">
        <v>33494</v>
      </c>
      <c r="K152" s="7">
        <v>31570</v>
      </c>
      <c r="L152">
        <f t="shared" si="4"/>
        <v>31456.2</v>
      </c>
      <c r="M152">
        <f t="shared" si="5"/>
        <v>2204.7875584232097</v>
      </c>
    </row>
    <row r="153" spans="2:13" x14ac:dyDescent="0.2">
      <c r="B153" s="7">
        <v>30925</v>
      </c>
      <c r="C153" s="7">
        <v>29028</v>
      </c>
      <c r="D153" s="7">
        <v>38283</v>
      </c>
      <c r="E153" s="7">
        <v>30473</v>
      </c>
      <c r="F153" s="7">
        <v>31885</v>
      </c>
      <c r="G153" s="7">
        <v>35221</v>
      </c>
      <c r="H153" s="7">
        <v>35185</v>
      </c>
      <c r="I153" s="7">
        <v>34883</v>
      </c>
      <c r="J153" s="7">
        <v>35357</v>
      </c>
      <c r="K153" s="7">
        <v>33322</v>
      </c>
      <c r="L153">
        <f t="shared" si="4"/>
        <v>33456.199999999997</v>
      </c>
      <c r="M153">
        <f t="shared" si="5"/>
        <v>2837.2943997955363</v>
      </c>
    </row>
    <row r="154" spans="2:13" x14ac:dyDescent="0.2">
      <c r="B154" s="7">
        <v>32586</v>
      </c>
      <c r="C154" s="7">
        <v>30586</v>
      </c>
      <c r="D154" s="7">
        <v>41999</v>
      </c>
      <c r="E154" s="7">
        <v>31981</v>
      </c>
      <c r="F154" s="7">
        <v>33448</v>
      </c>
      <c r="G154" s="7">
        <v>37344</v>
      </c>
      <c r="H154" s="7">
        <v>37064</v>
      </c>
      <c r="I154" s="7">
        <v>36825</v>
      </c>
      <c r="J154" s="7">
        <v>37343</v>
      </c>
      <c r="K154" s="7">
        <v>35187</v>
      </c>
      <c r="L154">
        <f t="shared" si="4"/>
        <v>35436.300000000003</v>
      </c>
      <c r="M154">
        <f t="shared" si="5"/>
        <v>3375.170054975008</v>
      </c>
    </row>
    <row r="155" spans="2:13" x14ac:dyDescent="0.2">
      <c r="B155" s="7">
        <v>34282</v>
      </c>
      <c r="C155" s="7">
        <v>32171</v>
      </c>
      <c r="D155" s="7">
        <v>45141</v>
      </c>
      <c r="E155" s="7">
        <v>33719</v>
      </c>
      <c r="F155" s="7">
        <v>35189</v>
      </c>
      <c r="G155" s="7">
        <v>39446</v>
      </c>
      <c r="H155" s="7">
        <v>39228</v>
      </c>
      <c r="I155" s="7">
        <v>38978</v>
      </c>
      <c r="J155" s="7">
        <v>39388</v>
      </c>
      <c r="K155" s="7">
        <v>37134</v>
      </c>
      <c r="L155">
        <f t="shared" si="4"/>
        <v>37467.599999999999</v>
      </c>
      <c r="M155">
        <f t="shared" si="5"/>
        <v>3792.1075113685501</v>
      </c>
    </row>
    <row r="156" spans="2:13" x14ac:dyDescent="0.2">
      <c r="B156" s="7">
        <v>35924</v>
      </c>
      <c r="C156" s="7">
        <v>33764</v>
      </c>
      <c r="D156" s="7">
        <v>47870</v>
      </c>
      <c r="E156" s="7">
        <v>35466</v>
      </c>
      <c r="F156" s="7">
        <v>37102</v>
      </c>
      <c r="G156" s="7">
        <v>41761</v>
      </c>
      <c r="H156" s="7">
        <v>41477</v>
      </c>
      <c r="I156" s="7">
        <v>41116</v>
      </c>
      <c r="J156" s="7">
        <v>41859</v>
      </c>
      <c r="K156" s="7">
        <v>38961</v>
      </c>
      <c r="L156">
        <f t="shared" si="4"/>
        <v>39530</v>
      </c>
      <c r="M156">
        <f t="shared" si="5"/>
        <v>4153.2910645254169</v>
      </c>
    </row>
    <row r="157" spans="2:13" x14ac:dyDescent="0.2">
      <c r="B157" s="7">
        <v>37947</v>
      </c>
      <c r="C157" s="7">
        <v>35620</v>
      </c>
      <c r="D157" s="7">
        <v>48884</v>
      </c>
      <c r="E157" s="7">
        <v>37417</v>
      </c>
      <c r="F157" s="7">
        <v>38918</v>
      </c>
      <c r="G157" s="7">
        <v>44844</v>
      </c>
      <c r="H157" s="7">
        <v>44673</v>
      </c>
      <c r="I157" s="7">
        <v>44181</v>
      </c>
      <c r="J157" s="7">
        <v>45540</v>
      </c>
      <c r="K157" s="7">
        <v>41433</v>
      </c>
      <c r="L157">
        <f t="shared" si="4"/>
        <v>41945.7</v>
      </c>
      <c r="M157">
        <f t="shared" si="5"/>
        <v>4318.3961541809067</v>
      </c>
    </row>
    <row r="158" spans="2:13" x14ac:dyDescent="0.2">
      <c r="B158" s="7">
        <v>39838</v>
      </c>
      <c r="C158" s="7">
        <v>37327</v>
      </c>
      <c r="D158" s="7">
        <v>50826</v>
      </c>
      <c r="E158" s="7">
        <v>39402</v>
      </c>
      <c r="F158" s="7">
        <v>41532</v>
      </c>
      <c r="G158" s="7">
        <v>48816</v>
      </c>
      <c r="H158" s="7">
        <v>48652</v>
      </c>
      <c r="I158" s="7">
        <v>47832</v>
      </c>
      <c r="J158" s="7">
        <v>49833</v>
      </c>
      <c r="K158" s="7">
        <v>44711</v>
      </c>
      <c r="L158">
        <f t="shared" si="4"/>
        <v>44876.9</v>
      </c>
      <c r="M158">
        <f t="shared" si="5"/>
        <v>4966.9701797642028</v>
      </c>
    </row>
    <row r="159" spans="2:13" x14ac:dyDescent="0.2">
      <c r="B159" s="7">
        <v>42596</v>
      </c>
      <c r="C159" s="7">
        <v>39253</v>
      </c>
      <c r="D159" s="7">
        <v>52559</v>
      </c>
      <c r="E159" s="7">
        <v>41931</v>
      </c>
      <c r="F159" s="7">
        <v>44841</v>
      </c>
      <c r="G159" s="7">
        <v>52979</v>
      </c>
      <c r="H159" s="7">
        <v>52844</v>
      </c>
      <c r="I159" s="7">
        <v>52104</v>
      </c>
      <c r="J159" s="7">
        <v>54363</v>
      </c>
      <c r="K159" s="7">
        <v>48791</v>
      </c>
      <c r="L159">
        <f t="shared" si="4"/>
        <v>48226.1</v>
      </c>
      <c r="M159">
        <f t="shared" si="5"/>
        <v>5567.8599409667622</v>
      </c>
    </row>
    <row r="160" spans="2:13" x14ac:dyDescent="0.2">
      <c r="B160" s="7">
        <v>45869</v>
      </c>
      <c r="C160" s="7">
        <v>41851</v>
      </c>
      <c r="D160" s="7">
        <v>54386</v>
      </c>
      <c r="E160" s="7">
        <v>45061</v>
      </c>
      <c r="F160" s="7">
        <v>48698</v>
      </c>
      <c r="G160" s="7">
        <v>57257</v>
      </c>
      <c r="H160" s="7">
        <v>57105</v>
      </c>
      <c r="I160" s="7">
        <v>56338</v>
      </c>
      <c r="J160" s="7">
        <v>58584</v>
      </c>
      <c r="K160" s="7">
        <v>52921</v>
      </c>
      <c r="L160">
        <f t="shared" si="4"/>
        <v>51807</v>
      </c>
      <c r="M160">
        <f t="shared" si="5"/>
        <v>5978.4558392800918</v>
      </c>
    </row>
    <row r="161" spans="2:13" x14ac:dyDescent="0.2">
      <c r="B161" s="7">
        <v>50136</v>
      </c>
      <c r="C161" s="7">
        <v>45361</v>
      </c>
      <c r="D161" s="7">
        <v>54642</v>
      </c>
      <c r="E161" s="7">
        <v>49208</v>
      </c>
      <c r="F161" s="7">
        <v>53026</v>
      </c>
      <c r="G161" s="7">
        <v>61283</v>
      </c>
      <c r="H161" s="7">
        <v>61356</v>
      </c>
      <c r="I161" s="7">
        <v>60362</v>
      </c>
      <c r="J161" s="7">
        <v>62638</v>
      </c>
      <c r="K161" s="7">
        <v>57230</v>
      </c>
      <c r="L161">
        <f t="shared" si="4"/>
        <v>55524.2</v>
      </c>
      <c r="M161">
        <f t="shared" si="5"/>
        <v>5993.8012201495721</v>
      </c>
    </row>
    <row r="162" spans="2:13" x14ac:dyDescent="0.2">
      <c r="B162" s="7">
        <v>54261</v>
      </c>
      <c r="C162" s="7">
        <v>49554</v>
      </c>
      <c r="D162" s="7">
        <v>56003</v>
      </c>
      <c r="E162" s="7">
        <v>53631</v>
      </c>
      <c r="F162" s="7">
        <v>57250</v>
      </c>
      <c r="G162" s="7">
        <v>65149</v>
      </c>
      <c r="H162" s="7">
        <v>64864</v>
      </c>
      <c r="I162" s="7">
        <v>64215</v>
      </c>
      <c r="J162" s="7">
        <v>66148</v>
      </c>
      <c r="K162" s="7">
        <v>61152</v>
      </c>
      <c r="L162">
        <f t="shared" si="4"/>
        <v>59222.7</v>
      </c>
      <c r="M162">
        <f t="shared" si="5"/>
        <v>5842.1617393640245</v>
      </c>
    </row>
    <row r="163" spans="2:13" x14ac:dyDescent="0.2">
      <c r="B163" s="7">
        <v>58260</v>
      </c>
      <c r="C163" s="7">
        <v>53910</v>
      </c>
      <c r="D163" s="7">
        <v>56914</v>
      </c>
      <c r="E163" s="7">
        <v>58039</v>
      </c>
      <c r="F163" s="7">
        <v>61086</v>
      </c>
      <c r="G163" s="7">
        <v>68708</v>
      </c>
      <c r="H163" s="7">
        <v>68424</v>
      </c>
      <c r="I163" s="7">
        <v>67714</v>
      </c>
      <c r="J163" s="7">
        <v>69406</v>
      </c>
      <c r="K163" s="7">
        <v>64906</v>
      </c>
      <c r="L163">
        <f t="shared" si="4"/>
        <v>62736.7</v>
      </c>
      <c r="M163">
        <f t="shared" si="5"/>
        <v>5760.10466822339</v>
      </c>
    </row>
    <row r="164" spans="2:13" x14ac:dyDescent="0.2">
      <c r="B164" s="7">
        <v>61477</v>
      </c>
      <c r="C164" s="7">
        <v>57579</v>
      </c>
      <c r="D164" s="7">
        <v>58421</v>
      </c>
      <c r="E164" s="7">
        <v>61621</v>
      </c>
      <c r="F164" s="7">
        <v>64231</v>
      </c>
      <c r="G164" s="7">
        <v>71677</v>
      </c>
      <c r="H164" s="7">
        <v>71431</v>
      </c>
      <c r="I164" s="7">
        <v>70559</v>
      </c>
      <c r="J164" s="7">
        <v>72101</v>
      </c>
      <c r="K164" s="7">
        <v>67855</v>
      </c>
      <c r="L164">
        <f t="shared" si="4"/>
        <v>65695.199999999997</v>
      </c>
      <c r="M164">
        <f t="shared" si="5"/>
        <v>5709.2496062675937</v>
      </c>
    </row>
    <row r="165" spans="2:13" x14ac:dyDescent="0.2">
      <c r="B165" s="7">
        <v>64415</v>
      </c>
      <c r="C165" s="7">
        <v>60751</v>
      </c>
      <c r="D165" s="7">
        <v>59174</v>
      </c>
      <c r="E165" s="7">
        <v>64928</v>
      </c>
      <c r="F165" s="7">
        <v>67146</v>
      </c>
      <c r="G165" s="7">
        <v>74658</v>
      </c>
      <c r="H165" s="7">
        <v>74277</v>
      </c>
      <c r="I165" s="7">
        <v>73360</v>
      </c>
      <c r="J165" s="7">
        <v>74768</v>
      </c>
      <c r="K165" s="7">
        <v>70576</v>
      </c>
      <c r="L165">
        <f t="shared" si="4"/>
        <v>68405.3</v>
      </c>
      <c r="M165">
        <f t="shared" si="5"/>
        <v>5932.2397316134602</v>
      </c>
    </row>
    <row r="166" spans="2:13" x14ac:dyDescent="0.2">
      <c r="B166" s="7">
        <v>67069</v>
      </c>
      <c r="C166" s="7">
        <v>63597</v>
      </c>
      <c r="D166" s="7">
        <v>59825</v>
      </c>
      <c r="E166" s="7">
        <v>67731</v>
      </c>
      <c r="F166" s="7">
        <v>69626</v>
      </c>
      <c r="G166" s="7">
        <v>77405</v>
      </c>
      <c r="H166" s="7">
        <v>76882</v>
      </c>
      <c r="I166" s="7">
        <v>75944</v>
      </c>
      <c r="J166" s="7">
        <v>77132</v>
      </c>
      <c r="K166" s="7">
        <v>73035</v>
      </c>
      <c r="L166">
        <f t="shared" si="4"/>
        <v>70824.600000000006</v>
      </c>
      <c r="M166">
        <f t="shared" si="5"/>
        <v>6229.0726472280321</v>
      </c>
    </row>
    <row r="167" spans="2:13" x14ac:dyDescent="0.2">
      <c r="B167" s="7">
        <v>69668</v>
      </c>
      <c r="C167" s="7">
        <v>66293</v>
      </c>
      <c r="D167" s="7">
        <v>60319</v>
      </c>
      <c r="E167" s="7">
        <v>70475</v>
      </c>
      <c r="F167" s="7">
        <v>72015</v>
      </c>
      <c r="G167" s="7">
        <v>80030</v>
      </c>
      <c r="H167" s="7">
        <v>79341</v>
      </c>
      <c r="I167" s="7">
        <v>78609</v>
      </c>
      <c r="J167" s="7">
        <v>79475</v>
      </c>
      <c r="K167" s="7">
        <v>75493</v>
      </c>
      <c r="L167">
        <f t="shared" si="4"/>
        <v>73171.8</v>
      </c>
      <c r="M167">
        <f t="shared" si="5"/>
        <v>6609.5492164325733</v>
      </c>
    </row>
    <row r="168" spans="2:13" x14ac:dyDescent="0.2">
      <c r="B168" s="7">
        <v>71852</v>
      </c>
      <c r="C168" s="7">
        <v>68628</v>
      </c>
      <c r="D168" s="7">
        <v>61187</v>
      </c>
      <c r="E168" s="7">
        <v>72814</v>
      </c>
      <c r="F168" s="7">
        <v>74297</v>
      </c>
      <c r="G168" s="7">
        <v>82629</v>
      </c>
      <c r="H168" s="7">
        <v>81816</v>
      </c>
      <c r="I168" s="7">
        <v>80812</v>
      </c>
      <c r="J168" s="7">
        <v>81767</v>
      </c>
      <c r="K168" s="7">
        <v>77813</v>
      </c>
      <c r="L168">
        <f t="shared" si="4"/>
        <v>75361.5</v>
      </c>
      <c r="M168">
        <f t="shared" si="5"/>
        <v>6971.5400697725645</v>
      </c>
    </row>
    <row r="169" spans="2:13" x14ac:dyDescent="0.2">
      <c r="B169" s="7">
        <v>73858</v>
      </c>
      <c r="C169" s="7">
        <v>70587</v>
      </c>
      <c r="D169" s="7">
        <v>62014</v>
      </c>
      <c r="E169" s="7">
        <v>75007</v>
      </c>
      <c r="F169" s="7">
        <v>76292</v>
      </c>
      <c r="G169" s="7">
        <v>85025</v>
      </c>
      <c r="H169" s="7">
        <v>84188</v>
      </c>
      <c r="I169" s="7">
        <v>83018</v>
      </c>
      <c r="J169" s="7">
        <v>83877</v>
      </c>
      <c r="K169" s="7">
        <v>79949</v>
      </c>
      <c r="L169">
        <f t="shared" si="4"/>
        <v>77381.5</v>
      </c>
      <c r="M169">
        <f t="shared" si="5"/>
        <v>7355.0499847232704</v>
      </c>
    </row>
    <row r="170" spans="2:13" x14ac:dyDescent="0.2">
      <c r="B170" s="7">
        <v>75710</v>
      </c>
      <c r="C170" s="7">
        <v>72513</v>
      </c>
      <c r="D170" s="7">
        <v>62527</v>
      </c>
      <c r="E170" s="7">
        <v>76945</v>
      </c>
      <c r="F170" s="7">
        <v>78211</v>
      </c>
      <c r="G170" s="7">
        <v>87125</v>
      </c>
      <c r="H170" s="7">
        <v>86270</v>
      </c>
      <c r="I170" s="7">
        <v>85168</v>
      </c>
      <c r="J170" s="7">
        <v>85927</v>
      </c>
      <c r="K170" s="7">
        <v>81863</v>
      </c>
      <c r="L170">
        <f t="shared" si="4"/>
        <v>79225.899999999994</v>
      </c>
      <c r="M170">
        <f t="shared" si="5"/>
        <v>7758.1003036969196</v>
      </c>
    </row>
    <row r="171" spans="2:13" x14ac:dyDescent="0.2">
      <c r="B171" s="7">
        <v>77338</v>
      </c>
      <c r="C171" s="7">
        <v>73988</v>
      </c>
      <c r="D171" s="7">
        <v>63019</v>
      </c>
      <c r="E171" s="7">
        <v>78558</v>
      </c>
      <c r="F171" s="7">
        <v>79843</v>
      </c>
      <c r="G171" s="7">
        <v>89124</v>
      </c>
      <c r="H171" s="7">
        <v>88209</v>
      </c>
      <c r="I171" s="7">
        <v>86991</v>
      </c>
      <c r="J171" s="7">
        <v>87683</v>
      </c>
      <c r="K171" s="7">
        <v>83734</v>
      </c>
      <c r="L171">
        <f t="shared" si="4"/>
        <v>80848.7</v>
      </c>
      <c r="M171">
        <f t="shared" si="5"/>
        <v>8157.9288500343164</v>
      </c>
    </row>
    <row r="172" spans="2:13" x14ac:dyDescent="0.2">
      <c r="B172" s="7">
        <v>78995</v>
      </c>
      <c r="C172" s="7">
        <v>75876</v>
      </c>
      <c r="D172" s="7">
        <v>62979</v>
      </c>
      <c r="E172" s="7">
        <v>80562</v>
      </c>
      <c r="F172" s="7">
        <v>81759</v>
      </c>
      <c r="G172" s="7">
        <v>91442</v>
      </c>
      <c r="H172" s="7">
        <v>90401</v>
      </c>
      <c r="I172" s="7">
        <v>89104</v>
      </c>
      <c r="J172" s="7">
        <v>89851</v>
      </c>
      <c r="K172" s="7">
        <v>85870</v>
      </c>
      <c r="L172">
        <f t="shared" si="4"/>
        <v>82683.899999999994</v>
      </c>
      <c r="M172">
        <f t="shared" si="5"/>
        <v>8772.3723948162115</v>
      </c>
    </row>
    <row r="173" spans="2:13" x14ac:dyDescent="0.2">
      <c r="B173" s="7">
        <v>80617</v>
      </c>
      <c r="C173" s="7">
        <v>77371</v>
      </c>
      <c r="D173" s="7">
        <v>62955</v>
      </c>
      <c r="E173" s="7">
        <v>82337</v>
      </c>
      <c r="F173" s="7">
        <v>83513</v>
      </c>
      <c r="G173" s="7">
        <v>93731</v>
      </c>
      <c r="H173" s="7">
        <v>92401</v>
      </c>
      <c r="I173" s="7">
        <v>91169</v>
      </c>
      <c r="J173" s="7">
        <v>91963</v>
      </c>
      <c r="K173" s="7">
        <v>87783</v>
      </c>
      <c r="L173">
        <f t="shared" si="4"/>
        <v>84384</v>
      </c>
      <c r="M173">
        <f t="shared" si="5"/>
        <v>9393.8083272381537</v>
      </c>
    </row>
    <row r="174" spans="2:13" x14ac:dyDescent="0.2">
      <c r="B174" s="7">
        <v>82106</v>
      </c>
      <c r="C174" s="7">
        <v>78780</v>
      </c>
      <c r="D174" s="7">
        <v>63018</v>
      </c>
      <c r="E174" s="7">
        <v>84150</v>
      </c>
      <c r="F174" s="7">
        <v>85166</v>
      </c>
      <c r="G174" s="7">
        <v>95555</v>
      </c>
      <c r="H174" s="7">
        <v>94070</v>
      </c>
      <c r="I174" s="7">
        <v>93154</v>
      </c>
      <c r="J174" s="7">
        <v>93872</v>
      </c>
      <c r="K174" s="7">
        <v>89509</v>
      </c>
      <c r="L174">
        <f t="shared" si="4"/>
        <v>85938</v>
      </c>
      <c r="M174">
        <f t="shared" si="5"/>
        <v>9896.2825905039263</v>
      </c>
    </row>
    <row r="175" spans="2:13" x14ac:dyDescent="0.2">
      <c r="B175" s="7">
        <v>83582</v>
      </c>
      <c r="C175" s="7">
        <v>80068</v>
      </c>
      <c r="D175" s="7">
        <v>62959</v>
      </c>
      <c r="E175" s="7">
        <v>85654</v>
      </c>
      <c r="F175" s="7">
        <v>86704</v>
      </c>
      <c r="G175" s="7">
        <v>97463</v>
      </c>
      <c r="H175" s="7">
        <v>96111</v>
      </c>
      <c r="I175" s="7">
        <v>94974</v>
      </c>
      <c r="J175" s="7">
        <v>95675</v>
      </c>
      <c r="K175" s="7">
        <v>91514</v>
      </c>
      <c r="L175">
        <f t="shared" si="4"/>
        <v>87470.399999999994</v>
      </c>
      <c r="M175">
        <f t="shared" si="5"/>
        <v>10483.281856789323</v>
      </c>
    </row>
    <row r="176" spans="2:13" x14ac:dyDescent="0.2">
      <c r="B176" s="7">
        <v>84729</v>
      </c>
      <c r="C176" s="7">
        <v>81279</v>
      </c>
      <c r="D176" s="7">
        <v>62723</v>
      </c>
      <c r="E176" s="7">
        <v>87152</v>
      </c>
      <c r="F176" s="7">
        <v>88167</v>
      </c>
      <c r="G176" s="7">
        <v>99200</v>
      </c>
      <c r="H176" s="7">
        <v>97800</v>
      </c>
      <c r="I176" s="7">
        <v>96757</v>
      </c>
      <c r="J176" s="7">
        <v>97082</v>
      </c>
      <c r="K176" s="7">
        <v>93102</v>
      </c>
      <c r="L176">
        <f t="shared" si="4"/>
        <v>88799.1</v>
      </c>
      <c r="M176">
        <f t="shared" si="5"/>
        <v>11034.479159535422</v>
      </c>
    </row>
    <row r="177" spans="2:13" x14ac:dyDescent="0.2">
      <c r="B177" s="7">
        <v>85929</v>
      </c>
      <c r="C177" s="7">
        <v>82530</v>
      </c>
      <c r="D177" s="7">
        <v>62595</v>
      </c>
      <c r="E177" s="7">
        <v>88560</v>
      </c>
      <c r="F177" s="7">
        <v>89650</v>
      </c>
      <c r="G177" s="7">
        <v>101257</v>
      </c>
      <c r="H177" s="7">
        <v>99571</v>
      </c>
      <c r="I177" s="7">
        <v>98424</v>
      </c>
      <c r="J177" s="7">
        <v>98944</v>
      </c>
      <c r="K177" s="7">
        <v>94745</v>
      </c>
      <c r="L177">
        <f t="shared" si="4"/>
        <v>90220.5</v>
      </c>
      <c r="M177">
        <f t="shared" si="5"/>
        <v>11628.107185704052</v>
      </c>
    </row>
    <row r="178" spans="2:13" x14ac:dyDescent="0.2">
      <c r="B178" s="7">
        <v>87123</v>
      </c>
      <c r="C178" s="7">
        <v>83614</v>
      </c>
      <c r="D178" s="7">
        <v>62475</v>
      </c>
      <c r="E178" s="7">
        <v>89993</v>
      </c>
      <c r="F178" s="7">
        <v>90931</v>
      </c>
      <c r="G178" s="7">
        <v>102733</v>
      </c>
      <c r="H178" s="7">
        <v>101226</v>
      </c>
      <c r="I178" s="7">
        <v>100073</v>
      </c>
      <c r="J178" s="7">
        <v>100394</v>
      </c>
      <c r="K178" s="7">
        <v>96393</v>
      </c>
      <c r="L178">
        <f t="shared" si="4"/>
        <v>91495.5</v>
      </c>
      <c r="M178">
        <f t="shared" si="5"/>
        <v>12127.602751574608</v>
      </c>
    </row>
    <row r="179" spans="2:13" x14ac:dyDescent="0.2">
      <c r="B179" s="7">
        <v>88051</v>
      </c>
      <c r="C179" s="7">
        <v>84665</v>
      </c>
      <c r="D179" s="7">
        <v>62829</v>
      </c>
      <c r="E179" s="7">
        <v>91232</v>
      </c>
      <c r="F179" s="7">
        <v>92183</v>
      </c>
      <c r="G179" s="7">
        <v>104291</v>
      </c>
      <c r="H179" s="7">
        <v>102879</v>
      </c>
      <c r="I179" s="7">
        <v>101538</v>
      </c>
      <c r="J179" s="7">
        <v>101791</v>
      </c>
      <c r="K179" s="7">
        <v>97750</v>
      </c>
      <c r="L179">
        <f t="shared" si="4"/>
        <v>92720.9</v>
      </c>
      <c r="M179">
        <f t="shared" si="5"/>
        <v>12494.849422862178</v>
      </c>
    </row>
    <row r="180" spans="2:13" x14ac:dyDescent="0.2">
      <c r="B180" s="7">
        <v>89057</v>
      </c>
      <c r="C180" s="7">
        <v>85498</v>
      </c>
      <c r="D180" s="7">
        <v>62878</v>
      </c>
      <c r="E180" s="7">
        <v>92609</v>
      </c>
      <c r="F180" s="7">
        <v>93483</v>
      </c>
      <c r="G180" s="7">
        <v>106319</v>
      </c>
      <c r="H180" s="7">
        <v>104628</v>
      </c>
      <c r="I180" s="7">
        <v>103207</v>
      </c>
      <c r="J180" s="7">
        <v>103547</v>
      </c>
      <c r="K180" s="7">
        <v>99460</v>
      </c>
      <c r="L180">
        <f t="shared" si="4"/>
        <v>94068.6</v>
      </c>
      <c r="M180">
        <f t="shared" si="5"/>
        <v>13071.976176368855</v>
      </c>
    </row>
    <row r="181" spans="2:13" x14ac:dyDescent="0.2">
      <c r="B181" s="7">
        <v>90424</v>
      </c>
      <c r="C181" s="7">
        <v>86744</v>
      </c>
      <c r="D181" s="7">
        <v>62853</v>
      </c>
      <c r="E181" s="7">
        <v>94069</v>
      </c>
      <c r="F181" s="7">
        <v>94826</v>
      </c>
      <c r="G181" s="7">
        <v>109320</v>
      </c>
      <c r="H181" s="7">
        <v>107741</v>
      </c>
      <c r="I181" s="7">
        <v>105258</v>
      </c>
      <c r="J181" s="7">
        <v>106168</v>
      </c>
      <c r="K181" s="7">
        <v>100936</v>
      </c>
      <c r="L181">
        <f t="shared" si="4"/>
        <v>95833.9</v>
      </c>
      <c r="M181">
        <f t="shared" si="5"/>
        <v>13940.573999420994</v>
      </c>
    </row>
    <row r="182" spans="2:13" x14ac:dyDescent="0.2">
      <c r="B182" s="7">
        <v>91523</v>
      </c>
      <c r="C182" s="7">
        <v>87740</v>
      </c>
      <c r="D182" s="7">
        <v>62771</v>
      </c>
      <c r="E182" s="7">
        <v>95418</v>
      </c>
      <c r="F182" s="7">
        <v>95990</v>
      </c>
      <c r="G182" s="7">
        <v>112103</v>
      </c>
      <c r="H182" s="7">
        <v>110492</v>
      </c>
      <c r="I182" s="7">
        <v>108113</v>
      </c>
      <c r="J182" s="7">
        <v>109463</v>
      </c>
      <c r="K182" s="7">
        <v>102596</v>
      </c>
      <c r="L182">
        <f t="shared" si="4"/>
        <v>97620.9</v>
      </c>
      <c r="M182">
        <f t="shared" si="5"/>
        <v>14934.346144597894</v>
      </c>
    </row>
    <row r="183" spans="2:13" x14ac:dyDescent="0.2">
      <c r="B183" s="7">
        <v>92481</v>
      </c>
      <c r="C183" s="7">
        <v>88491</v>
      </c>
      <c r="D183" s="7">
        <v>62394</v>
      </c>
      <c r="E183" s="7">
        <v>96372</v>
      </c>
      <c r="F183" s="7">
        <v>97181</v>
      </c>
      <c r="G183" s="7">
        <v>117073</v>
      </c>
      <c r="H183" s="7">
        <v>115714</v>
      </c>
      <c r="I183" s="7">
        <v>111230</v>
      </c>
      <c r="J183" s="7">
        <v>113078</v>
      </c>
      <c r="K183" s="7">
        <v>104777</v>
      </c>
      <c r="L183">
        <f t="shared" si="4"/>
        <v>99879.1</v>
      </c>
      <c r="M183">
        <f t="shared" si="5"/>
        <v>16608.399792139968</v>
      </c>
    </row>
    <row r="184" spans="2:13" x14ac:dyDescent="0.2">
      <c r="B184" s="7">
        <v>93757</v>
      </c>
      <c r="C184" s="7">
        <v>89709</v>
      </c>
      <c r="D184" s="7">
        <v>61858</v>
      </c>
      <c r="E184" s="7">
        <v>98034</v>
      </c>
      <c r="F184" s="7">
        <v>98614</v>
      </c>
      <c r="G184" s="7">
        <v>122533</v>
      </c>
      <c r="H184" s="7">
        <v>121509</v>
      </c>
      <c r="I184" s="7">
        <v>115611</v>
      </c>
      <c r="J184" s="7">
        <v>119120</v>
      </c>
      <c r="K184" s="7">
        <v>107918</v>
      </c>
      <c r="L184">
        <f t="shared" si="4"/>
        <v>102866.3</v>
      </c>
      <c r="M184">
        <f t="shared" si="5"/>
        <v>18754.753187451519</v>
      </c>
    </row>
    <row r="185" spans="2:13" x14ac:dyDescent="0.2">
      <c r="B185" s="7">
        <v>95598</v>
      </c>
      <c r="C185" s="7">
        <v>90759</v>
      </c>
      <c r="D185" s="7">
        <v>61505</v>
      </c>
      <c r="E185" s="7">
        <v>99743</v>
      </c>
      <c r="F185" s="7">
        <v>100900</v>
      </c>
      <c r="G185" s="7">
        <v>128411</v>
      </c>
      <c r="H185" s="7">
        <v>127554</v>
      </c>
      <c r="I185" s="7">
        <v>121964</v>
      </c>
      <c r="J185" s="7">
        <v>124888</v>
      </c>
      <c r="K185" s="7">
        <v>111386</v>
      </c>
      <c r="L185">
        <f t="shared" si="4"/>
        <v>106270.8</v>
      </c>
      <c r="M185">
        <f t="shared" si="5"/>
        <v>21061.191550126307</v>
      </c>
    </row>
    <row r="186" spans="2:13" x14ac:dyDescent="0.2">
      <c r="B186" s="7">
        <v>98430</v>
      </c>
      <c r="C186" s="7">
        <v>92363</v>
      </c>
      <c r="D186" s="7">
        <v>61145</v>
      </c>
      <c r="E186" s="7">
        <v>102446</v>
      </c>
      <c r="F186" s="7">
        <v>104237</v>
      </c>
      <c r="G186" s="7">
        <v>134120</v>
      </c>
      <c r="H186" s="7">
        <v>133142</v>
      </c>
      <c r="I186" s="7">
        <v>127874</v>
      </c>
      <c r="J186" s="7">
        <v>130917</v>
      </c>
      <c r="K186" s="7">
        <v>117855</v>
      </c>
      <c r="L186">
        <f t="shared" si="4"/>
        <v>110252.9</v>
      </c>
      <c r="M186">
        <f t="shared" si="5"/>
        <v>23231.691833212077</v>
      </c>
    </row>
    <row r="187" spans="2:13" x14ac:dyDescent="0.2">
      <c r="B187" s="7">
        <v>101825</v>
      </c>
      <c r="C187" s="7">
        <v>94305</v>
      </c>
      <c r="D187" s="7">
        <v>60786</v>
      </c>
      <c r="E187" s="7">
        <v>105937</v>
      </c>
      <c r="F187" s="7">
        <v>108431</v>
      </c>
      <c r="G187" s="7">
        <v>139320</v>
      </c>
      <c r="H187" s="7">
        <v>138227</v>
      </c>
      <c r="I187" s="7">
        <v>133462</v>
      </c>
      <c r="J187" s="7">
        <v>135409</v>
      </c>
      <c r="K187" s="7">
        <v>124167</v>
      </c>
      <c r="L187">
        <f t="shared" si="4"/>
        <v>114186.9</v>
      </c>
      <c r="M187">
        <f t="shared" si="5"/>
        <v>25015.689305580461</v>
      </c>
    </row>
    <row r="188" spans="2:13" x14ac:dyDescent="0.2">
      <c r="B188" s="7">
        <v>106038</v>
      </c>
      <c r="C188" s="7">
        <v>96996</v>
      </c>
      <c r="D188" s="7">
        <v>60697</v>
      </c>
      <c r="E188" s="7">
        <v>110619</v>
      </c>
      <c r="F188" s="7">
        <v>112893</v>
      </c>
      <c r="G188" s="7">
        <v>142682</v>
      </c>
      <c r="H188" s="7">
        <v>141313</v>
      </c>
      <c r="I188" s="7">
        <v>137756</v>
      </c>
      <c r="J188" s="7">
        <v>139599</v>
      </c>
      <c r="K188" s="7">
        <v>129722</v>
      </c>
      <c r="L188">
        <f t="shared" si="4"/>
        <v>117831.5</v>
      </c>
      <c r="M188">
        <f t="shared" si="5"/>
        <v>26023.67868457067</v>
      </c>
    </row>
    <row r="189" spans="2:13" x14ac:dyDescent="0.2">
      <c r="B189" s="7">
        <v>110792</v>
      </c>
      <c r="C189" s="7">
        <v>100575</v>
      </c>
      <c r="D189" s="7">
        <v>60393</v>
      </c>
      <c r="E189" s="7">
        <v>115120</v>
      </c>
      <c r="F189" s="7">
        <v>118106</v>
      </c>
      <c r="G189" s="7">
        <v>146201</v>
      </c>
      <c r="H189" s="7">
        <v>145042</v>
      </c>
      <c r="I189" s="7">
        <v>142616</v>
      </c>
      <c r="J189" s="7">
        <v>142500</v>
      </c>
      <c r="K189" s="7">
        <v>134717</v>
      </c>
      <c r="L189">
        <f t="shared" si="4"/>
        <v>121606.2</v>
      </c>
      <c r="M189">
        <f t="shared" si="5"/>
        <v>27007.474067581956</v>
      </c>
    </row>
    <row r="190" spans="2:13" x14ac:dyDescent="0.2">
      <c r="B190" s="7">
        <v>114417</v>
      </c>
      <c r="C190" s="7">
        <v>104818</v>
      </c>
      <c r="D190" s="7">
        <v>60021</v>
      </c>
      <c r="E190" s="7">
        <v>120875</v>
      </c>
      <c r="F190" s="7">
        <v>123214</v>
      </c>
      <c r="G190" s="7">
        <v>148777</v>
      </c>
      <c r="H190" s="7">
        <v>147527</v>
      </c>
      <c r="I190" s="7">
        <v>145469</v>
      </c>
      <c r="J190" s="7">
        <v>145652</v>
      </c>
      <c r="K190" s="7">
        <v>139142</v>
      </c>
      <c r="L190">
        <f t="shared" si="4"/>
        <v>124991.2</v>
      </c>
      <c r="M190">
        <f t="shared" si="5"/>
        <v>27648.750800794693</v>
      </c>
    </row>
    <row r="191" spans="2:13" x14ac:dyDescent="0.2">
      <c r="B191" s="7">
        <v>117770</v>
      </c>
      <c r="C191" s="7">
        <v>108285</v>
      </c>
      <c r="D191" s="7">
        <v>60077</v>
      </c>
      <c r="E191" s="7">
        <v>125320</v>
      </c>
      <c r="F191" s="7">
        <v>127208</v>
      </c>
      <c r="G191" s="7">
        <v>150433</v>
      </c>
      <c r="H191" s="7">
        <v>149052</v>
      </c>
      <c r="I191" s="7">
        <v>148046</v>
      </c>
      <c r="J191" s="7">
        <v>147361</v>
      </c>
      <c r="K191" s="7">
        <v>142549</v>
      </c>
      <c r="L191">
        <f t="shared" si="4"/>
        <v>127610.1</v>
      </c>
      <c r="M191">
        <f t="shared" si="5"/>
        <v>27984.018313832061</v>
      </c>
    </row>
    <row r="192" spans="2:13" x14ac:dyDescent="0.2">
      <c r="B192" s="7">
        <v>120168</v>
      </c>
      <c r="C192" s="7">
        <v>110820</v>
      </c>
      <c r="D192" s="7">
        <v>60051</v>
      </c>
      <c r="E192" s="7">
        <v>128938</v>
      </c>
      <c r="F192" s="7">
        <v>130546</v>
      </c>
      <c r="G192" s="7">
        <v>151733</v>
      </c>
      <c r="H192" s="7">
        <v>150944</v>
      </c>
      <c r="I192" s="7">
        <v>149867</v>
      </c>
      <c r="J192" s="7">
        <v>149017</v>
      </c>
      <c r="K192" s="7">
        <v>145763</v>
      </c>
      <c r="L192">
        <f t="shared" si="4"/>
        <v>129784.7</v>
      </c>
      <c r="M192">
        <f t="shared" si="5"/>
        <v>28429.55468463527</v>
      </c>
    </row>
    <row r="193" spans="2:13" x14ac:dyDescent="0.2">
      <c r="B193" s="7">
        <v>121889</v>
      </c>
      <c r="C193" s="7">
        <v>113030</v>
      </c>
      <c r="D193" s="7">
        <v>60134</v>
      </c>
      <c r="E193" s="7">
        <v>131881</v>
      </c>
      <c r="F193" s="7">
        <v>132899</v>
      </c>
      <c r="G193" s="7">
        <v>153466</v>
      </c>
      <c r="H193" s="7">
        <v>152452</v>
      </c>
      <c r="I193" s="7">
        <v>151547</v>
      </c>
      <c r="J193" s="7">
        <v>150577</v>
      </c>
      <c r="K193" s="7">
        <v>147505</v>
      </c>
      <c r="L193">
        <f t="shared" si="4"/>
        <v>131538</v>
      </c>
      <c r="M193">
        <f t="shared" si="5"/>
        <v>28813.908142500288</v>
      </c>
    </row>
    <row r="194" spans="2:13" x14ac:dyDescent="0.2">
      <c r="B194" s="7">
        <v>123919</v>
      </c>
      <c r="C194" s="7">
        <v>114298</v>
      </c>
      <c r="D194" s="7">
        <v>60116</v>
      </c>
      <c r="E194" s="7">
        <v>134603</v>
      </c>
      <c r="F194" s="7">
        <v>135508</v>
      </c>
      <c r="G194" s="7">
        <v>154283</v>
      </c>
      <c r="H194" s="7">
        <v>153422</v>
      </c>
      <c r="I194" s="7">
        <v>153118</v>
      </c>
      <c r="J194" s="7">
        <v>152065</v>
      </c>
      <c r="K194" s="7">
        <v>149677</v>
      </c>
      <c r="L194">
        <f t="shared" si="4"/>
        <v>133100.9</v>
      </c>
      <c r="M194">
        <f t="shared" si="5"/>
        <v>29191.740340377091</v>
      </c>
    </row>
    <row r="195" spans="2:13" x14ac:dyDescent="0.2">
      <c r="B195" s="7">
        <v>124326</v>
      </c>
      <c r="C195" s="7">
        <v>115530</v>
      </c>
      <c r="D195" s="7">
        <v>60439</v>
      </c>
      <c r="E195" s="7">
        <v>136616</v>
      </c>
      <c r="F195" s="7">
        <v>137093</v>
      </c>
      <c r="G195" s="7">
        <v>154785</v>
      </c>
      <c r="H195" s="7">
        <v>154479</v>
      </c>
      <c r="I195" s="7">
        <v>153879</v>
      </c>
      <c r="J195" s="7">
        <v>152459</v>
      </c>
      <c r="K195" s="7">
        <v>151803</v>
      </c>
      <c r="L195">
        <f t="shared" si="4"/>
        <v>134140.9</v>
      </c>
      <c r="M195">
        <f t="shared" si="5"/>
        <v>29375.767168989238</v>
      </c>
    </row>
    <row r="196" spans="2:13" x14ac:dyDescent="0.2">
      <c r="B196" s="7">
        <v>125512</v>
      </c>
      <c r="C196" s="7">
        <v>117176</v>
      </c>
      <c r="D196" s="7">
        <v>60350</v>
      </c>
      <c r="E196" s="7">
        <v>138900</v>
      </c>
      <c r="F196" s="7">
        <v>138824</v>
      </c>
      <c r="G196" s="7">
        <v>155331</v>
      </c>
      <c r="H196" s="7">
        <v>154595</v>
      </c>
      <c r="I196" s="7">
        <v>154500</v>
      </c>
      <c r="J196" s="7">
        <v>154025</v>
      </c>
      <c r="K196" s="7">
        <v>153082</v>
      </c>
      <c r="L196">
        <f t="shared" si="4"/>
        <v>135229.5</v>
      </c>
      <c r="M196">
        <f t="shared" si="5"/>
        <v>29582.500135684571</v>
      </c>
    </row>
    <row r="197" spans="2:13" x14ac:dyDescent="0.2">
      <c r="B197" s="7">
        <v>126563</v>
      </c>
      <c r="C197" s="7">
        <v>117895</v>
      </c>
      <c r="D197" s="7">
        <v>59651</v>
      </c>
      <c r="E197" s="7">
        <v>139834</v>
      </c>
      <c r="F197" s="7">
        <v>140236</v>
      </c>
      <c r="G197" s="7">
        <v>156034</v>
      </c>
      <c r="H197" s="7">
        <v>155466</v>
      </c>
      <c r="I197" s="7">
        <v>156181</v>
      </c>
      <c r="J197" s="7">
        <v>155229</v>
      </c>
      <c r="K197" s="7">
        <v>154624</v>
      </c>
      <c r="L197">
        <f t="shared" si="4"/>
        <v>136171.29999999999</v>
      </c>
      <c r="M197">
        <f t="shared" si="5"/>
        <v>30152.454294984211</v>
      </c>
    </row>
    <row r="198" spans="2:13" x14ac:dyDescent="0.2">
      <c r="B198" s="7">
        <v>125635</v>
      </c>
      <c r="C198" s="7">
        <v>117121</v>
      </c>
      <c r="D198" s="7">
        <v>60267</v>
      </c>
      <c r="E198" s="7">
        <v>139420</v>
      </c>
      <c r="F198" s="7">
        <v>139347</v>
      </c>
      <c r="G198" s="7">
        <v>155570</v>
      </c>
      <c r="H198" s="7">
        <v>155426</v>
      </c>
      <c r="I198" s="7">
        <v>156062</v>
      </c>
      <c r="J198" s="7">
        <v>154760</v>
      </c>
      <c r="K198" s="7">
        <v>154766</v>
      </c>
      <c r="L198">
        <f t="shared" ref="L198:L261" si="6">AVERAGE(B198:K198)</f>
        <v>135837.4</v>
      </c>
      <c r="M198">
        <f t="shared" ref="M198:M261" si="7">STDEVA(B198:K198)</f>
        <v>29979.456211064109</v>
      </c>
    </row>
    <row r="199" spans="2:13" x14ac:dyDescent="0.2">
      <c r="B199" s="7">
        <v>125252</v>
      </c>
      <c r="C199" s="7">
        <v>116841</v>
      </c>
      <c r="D199" s="7">
        <v>60956</v>
      </c>
      <c r="E199" s="7">
        <v>139380</v>
      </c>
      <c r="F199" s="7">
        <v>140219</v>
      </c>
      <c r="G199" s="7">
        <v>155495</v>
      </c>
      <c r="H199" s="7">
        <v>155770</v>
      </c>
      <c r="I199" s="7">
        <v>155708</v>
      </c>
      <c r="J199" s="7">
        <v>155152</v>
      </c>
      <c r="K199" s="7">
        <v>155144</v>
      </c>
      <c r="L199">
        <f t="shared" si="6"/>
        <v>135991.70000000001</v>
      </c>
      <c r="M199">
        <f t="shared" si="7"/>
        <v>29881.278832703571</v>
      </c>
    </row>
    <row r="200" spans="2:13" x14ac:dyDescent="0.2">
      <c r="B200" s="7">
        <v>125119</v>
      </c>
      <c r="C200" s="7">
        <v>116347</v>
      </c>
      <c r="D200" s="7">
        <v>61333</v>
      </c>
      <c r="E200" s="7">
        <v>139846</v>
      </c>
      <c r="F200" s="7">
        <v>140420</v>
      </c>
      <c r="G200" s="7">
        <v>156531</v>
      </c>
      <c r="H200" s="7">
        <v>156289</v>
      </c>
      <c r="I200" s="7">
        <v>156420</v>
      </c>
      <c r="J200" s="7">
        <v>155285</v>
      </c>
      <c r="K200" s="7">
        <v>155864</v>
      </c>
      <c r="L200">
        <f t="shared" si="6"/>
        <v>136345.4</v>
      </c>
      <c r="M200">
        <f t="shared" si="7"/>
        <v>30054.698590699209</v>
      </c>
    </row>
    <row r="201" spans="2:13" x14ac:dyDescent="0.2">
      <c r="B201" s="7">
        <v>124226</v>
      </c>
      <c r="C201" s="7">
        <v>115922</v>
      </c>
      <c r="D201" s="7">
        <v>61606</v>
      </c>
      <c r="E201" s="7">
        <v>139660</v>
      </c>
      <c r="F201" s="7">
        <v>140278</v>
      </c>
      <c r="G201" s="7">
        <v>156426</v>
      </c>
      <c r="H201" s="7">
        <v>156079</v>
      </c>
      <c r="I201" s="7">
        <v>156252</v>
      </c>
      <c r="J201" s="7">
        <v>155343</v>
      </c>
      <c r="K201" s="7">
        <v>156207</v>
      </c>
      <c r="L201">
        <f t="shared" si="6"/>
        <v>136199.9</v>
      </c>
      <c r="M201">
        <f t="shared" si="7"/>
        <v>30037.982250070574</v>
      </c>
    </row>
    <row r="202" spans="2:13" x14ac:dyDescent="0.2">
      <c r="B202" s="7">
        <v>123827</v>
      </c>
      <c r="C202" s="7">
        <v>115564</v>
      </c>
      <c r="D202" s="7">
        <v>61275</v>
      </c>
      <c r="E202" s="7">
        <v>139922</v>
      </c>
      <c r="F202" s="7">
        <v>140625</v>
      </c>
      <c r="G202" s="7">
        <v>157155</v>
      </c>
      <c r="H202" s="7">
        <v>156990</v>
      </c>
      <c r="I202" s="7">
        <v>157740</v>
      </c>
      <c r="J202" s="7">
        <v>155856</v>
      </c>
      <c r="K202" s="7">
        <v>156498</v>
      </c>
      <c r="L202">
        <f t="shared" si="6"/>
        <v>136545.20000000001</v>
      </c>
      <c r="M202">
        <f t="shared" si="7"/>
        <v>30475.141770885271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2571</v>
      </c>
      <c r="C207" s="7">
        <v>2565</v>
      </c>
      <c r="D207" s="7">
        <v>2307</v>
      </c>
      <c r="E207" s="7">
        <v>2477</v>
      </c>
      <c r="F207" s="7">
        <v>2434</v>
      </c>
      <c r="G207" s="7">
        <v>2434</v>
      </c>
      <c r="H207" s="7">
        <v>2453</v>
      </c>
      <c r="I207" s="7">
        <v>2451</v>
      </c>
      <c r="J207" s="7">
        <v>2419</v>
      </c>
      <c r="K207" s="7">
        <v>2429</v>
      </c>
      <c r="L207">
        <f t="shared" si="6"/>
        <v>2454</v>
      </c>
      <c r="M207">
        <f t="shared" si="7"/>
        <v>75.135433274410104</v>
      </c>
    </row>
    <row r="208" spans="2:13" x14ac:dyDescent="0.2">
      <c r="B208" s="7">
        <v>2601</v>
      </c>
      <c r="C208" s="7">
        <v>2616</v>
      </c>
      <c r="D208" s="7">
        <v>2328</v>
      </c>
      <c r="E208" s="7">
        <v>2546</v>
      </c>
      <c r="F208" s="7">
        <v>2527</v>
      </c>
      <c r="G208" s="7">
        <v>2527</v>
      </c>
      <c r="H208" s="7">
        <v>2505</v>
      </c>
      <c r="I208" s="7">
        <v>2511</v>
      </c>
      <c r="J208" s="7">
        <v>2487</v>
      </c>
      <c r="K208" s="7">
        <v>2516</v>
      </c>
      <c r="L208">
        <f t="shared" si="6"/>
        <v>2516.4</v>
      </c>
      <c r="M208">
        <f t="shared" si="7"/>
        <v>77.957538299883353</v>
      </c>
    </row>
    <row r="209" spans="2:13" x14ac:dyDescent="0.2">
      <c r="B209" s="7">
        <v>2658</v>
      </c>
      <c r="C209" s="7">
        <v>2694</v>
      </c>
      <c r="D209" s="7">
        <v>2325</v>
      </c>
      <c r="E209" s="7">
        <v>2574</v>
      </c>
      <c r="F209" s="7">
        <v>2559</v>
      </c>
      <c r="G209" s="7">
        <v>2560</v>
      </c>
      <c r="H209" s="7">
        <v>2556</v>
      </c>
      <c r="I209" s="7">
        <v>2559</v>
      </c>
      <c r="J209" s="7">
        <v>2525</v>
      </c>
      <c r="K209" s="7">
        <v>2513</v>
      </c>
      <c r="L209">
        <f t="shared" si="6"/>
        <v>2552.3000000000002</v>
      </c>
      <c r="M209">
        <f t="shared" si="7"/>
        <v>97.661603964346639</v>
      </c>
    </row>
    <row r="210" spans="2:13" x14ac:dyDescent="0.2">
      <c r="B210" s="7">
        <v>2695</v>
      </c>
      <c r="C210" s="7">
        <v>2718</v>
      </c>
      <c r="D210" s="7">
        <v>2372</v>
      </c>
      <c r="E210" s="7">
        <v>2610</v>
      </c>
      <c r="F210" s="7">
        <v>2570</v>
      </c>
      <c r="G210" s="7">
        <v>2581</v>
      </c>
      <c r="H210" s="7">
        <v>2581</v>
      </c>
      <c r="I210" s="7">
        <v>2579</v>
      </c>
      <c r="J210" s="7">
        <v>2536</v>
      </c>
      <c r="K210" s="7">
        <v>2554</v>
      </c>
      <c r="L210">
        <f t="shared" si="6"/>
        <v>2579.6</v>
      </c>
      <c r="M210">
        <f t="shared" si="7"/>
        <v>93.776566606186037</v>
      </c>
    </row>
    <row r="211" spans="2:13" x14ac:dyDescent="0.2">
      <c r="B211" s="7">
        <v>2718</v>
      </c>
      <c r="C211" s="7">
        <v>2759</v>
      </c>
      <c r="D211" s="7">
        <v>2343</v>
      </c>
      <c r="E211" s="7">
        <v>2653</v>
      </c>
      <c r="F211" s="7">
        <v>2612</v>
      </c>
      <c r="G211" s="7">
        <v>2610</v>
      </c>
      <c r="H211" s="7">
        <v>2608</v>
      </c>
      <c r="I211" s="7">
        <v>2631</v>
      </c>
      <c r="J211" s="7">
        <v>2590</v>
      </c>
      <c r="K211" s="7">
        <v>2578</v>
      </c>
      <c r="L211">
        <f t="shared" si="6"/>
        <v>2610.1999999999998</v>
      </c>
      <c r="M211">
        <f t="shared" si="7"/>
        <v>109.98767607731736</v>
      </c>
    </row>
    <row r="212" spans="2:13" x14ac:dyDescent="0.2">
      <c r="B212" s="7">
        <v>2776</v>
      </c>
      <c r="C212" s="7">
        <v>2776</v>
      </c>
      <c r="D212" s="7">
        <v>2404</v>
      </c>
      <c r="E212" s="7">
        <v>2674</v>
      </c>
      <c r="F212" s="7">
        <v>2665</v>
      </c>
      <c r="G212" s="7">
        <v>2639</v>
      </c>
      <c r="H212" s="7">
        <v>2652</v>
      </c>
      <c r="I212" s="7">
        <v>2637</v>
      </c>
      <c r="J212" s="7">
        <v>2629</v>
      </c>
      <c r="K212" s="7">
        <v>2632</v>
      </c>
      <c r="L212">
        <f t="shared" si="6"/>
        <v>2648.4</v>
      </c>
      <c r="M212">
        <f t="shared" si="7"/>
        <v>102.25371495560552</v>
      </c>
    </row>
    <row r="213" spans="2:13" x14ac:dyDescent="0.2">
      <c r="B213" s="7">
        <v>2845</v>
      </c>
      <c r="C213" s="7">
        <v>2863</v>
      </c>
      <c r="D213" s="7">
        <v>2416</v>
      </c>
      <c r="E213" s="7">
        <v>2753</v>
      </c>
      <c r="F213" s="7">
        <v>2716</v>
      </c>
      <c r="G213" s="7">
        <v>2733</v>
      </c>
      <c r="H213" s="7">
        <v>2754</v>
      </c>
      <c r="I213" s="7">
        <v>2725</v>
      </c>
      <c r="J213" s="7">
        <v>2669</v>
      </c>
      <c r="K213" s="7">
        <v>2707</v>
      </c>
      <c r="L213">
        <f t="shared" si="6"/>
        <v>2718.1</v>
      </c>
      <c r="M213">
        <f t="shared" si="7"/>
        <v>121.8737507058477</v>
      </c>
    </row>
    <row r="214" spans="2:13" x14ac:dyDescent="0.2">
      <c r="B214" s="7">
        <v>2928</v>
      </c>
      <c r="C214" s="7">
        <v>2946</v>
      </c>
      <c r="D214" s="7">
        <v>2466</v>
      </c>
      <c r="E214" s="7">
        <v>2865</v>
      </c>
      <c r="F214" s="7">
        <v>2814</v>
      </c>
      <c r="G214" s="7">
        <v>2794</v>
      </c>
      <c r="H214" s="7">
        <v>2786</v>
      </c>
      <c r="I214" s="7">
        <v>2798</v>
      </c>
      <c r="J214" s="7">
        <v>2764</v>
      </c>
      <c r="K214" s="7">
        <v>2783</v>
      </c>
      <c r="L214">
        <f t="shared" si="6"/>
        <v>2794.4</v>
      </c>
      <c r="M214">
        <f t="shared" si="7"/>
        <v>131.31150410802212</v>
      </c>
    </row>
    <row r="215" spans="2:13" x14ac:dyDescent="0.2">
      <c r="B215" s="7">
        <v>3016</v>
      </c>
      <c r="C215" s="7">
        <v>3053</v>
      </c>
      <c r="D215" s="7">
        <v>2501</v>
      </c>
      <c r="E215" s="7">
        <v>2967</v>
      </c>
      <c r="F215" s="7">
        <v>2913</v>
      </c>
      <c r="G215" s="7">
        <v>2871</v>
      </c>
      <c r="H215" s="7">
        <v>2895</v>
      </c>
      <c r="I215" s="7">
        <v>2907</v>
      </c>
      <c r="J215" s="7">
        <v>2852</v>
      </c>
      <c r="K215" s="7">
        <v>2876</v>
      </c>
      <c r="L215">
        <f t="shared" si="6"/>
        <v>2885.1</v>
      </c>
      <c r="M215">
        <f t="shared" si="7"/>
        <v>149.92550001769399</v>
      </c>
    </row>
    <row r="216" spans="2:13" x14ac:dyDescent="0.2">
      <c r="B216" s="7">
        <v>3181</v>
      </c>
      <c r="C216" s="7">
        <v>3204</v>
      </c>
      <c r="D216" s="7">
        <v>2591</v>
      </c>
      <c r="E216" s="7">
        <v>3093</v>
      </c>
      <c r="F216" s="7">
        <v>3083</v>
      </c>
      <c r="G216" s="7">
        <v>3000</v>
      </c>
      <c r="H216" s="7">
        <v>3019</v>
      </c>
      <c r="I216" s="7">
        <v>3020</v>
      </c>
      <c r="J216" s="7">
        <v>2986</v>
      </c>
      <c r="K216" s="7">
        <v>3008</v>
      </c>
      <c r="L216">
        <f t="shared" si="6"/>
        <v>3018.5</v>
      </c>
      <c r="M216">
        <f t="shared" si="7"/>
        <v>168.25724352906772</v>
      </c>
    </row>
    <row r="217" spans="2:13" x14ac:dyDescent="0.2">
      <c r="B217" s="7">
        <v>3379</v>
      </c>
      <c r="C217" s="7">
        <v>3396</v>
      </c>
      <c r="D217" s="7">
        <v>2676</v>
      </c>
      <c r="E217" s="7">
        <v>3305</v>
      </c>
      <c r="F217" s="7">
        <v>3258</v>
      </c>
      <c r="G217" s="7">
        <v>3173</v>
      </c>
      <c r="H217" s="7">
        <v>3186</v>
      </c>
      <c r="I217" s="7">
        <v>3193</v>
      </c>
      <c r="J217" s="7">
        <v>3142</v>
      </c>
      <c r="K217" s="7">
        <v>3189</v>
      </c>
      <c r="L217">
        <f t="shared" si="6"/>
        <v>3189.7</v>
      </c>
      <c r="M217">
        <f t="shared" si="7"/>
        <v>200.78183295419046</v>
      </c>
    </row>
    <row r="218" spans="2:13" x14ac:dyDescent="0.2">
      <c r="B218" s="7">
        <v>3629</v>
      </c>
      <c r="C218" s="7">
        <v>3654</v>
      </c>
      <c r="D218" s="7">
        <v>2808</v>
      </c>
      <c r="E218" s="7">
        <v>3578</v>
      </c>
      <c r="F218" s="7">
        <v>3492</v>
      </c>
      <c r="G218" s="7">
        <v>3396</v>
      </c>
      <c r="H218" s="7">
        <v>3399</v>
      </c>
      <c r="I218" s="7">
        <v>3471</v>
      </c>
      <c r="J218" s="7">
        <v>3388</v>
      </c>
      <c r="K218" s="7">
        <v>3440</v>
      </c>
      <c r="L218">
        <f t="shared" si="6"/>
        <v>3425.5</v>
      </c>
      <c r="M218">
        <f t="shared" si="7"/>
        <v>237.54964393434341</v>
      </c>
    </row>
    <row r="219" spans="2:13" x14ac:dyDescent="0.2">
      <c r="B219" s="7">
        <v>3972</v>
      </c>
      <c r="C219" s="7">
        <v>3978</v>
      </c>
      <c r="D219" s="7">
        <v>2974</v>
      </c>
      <c r="E219" s="7">
        <v>3920</v>
      </c>
      <c r="F219" s="7">
        <v>3829</v>
      </c>
      <c r="G219" s="7">
        <v>3685</v>
      </c>
      <c r="H219" s="7">
        <v>3705</v>
      </c>
      <c r="I219" s="7">
        <v>3758</v>
      </c>
      <c r="J219" s="7">
        <v>3679</v>
      </c>
      <c r="K219" s="7">
        <v>3768</v>
      </c>
      <c r="L219">
        <f t="shared" si="6"/>
        <v>3726.8</v>
      </c>
      <c r="M219">
        <f t="shared" si="7"/>
        <v>287.68841169261964</v>
      </c>
    </row>
    <row r="220" spans="2:13" x14ac:dyDescent="0.2">
      <c r="B220" s="7">
        <v>4366</v>
      </c>
      <c r="C220" s="7">
        <v>4399</v>
      </c>
      <c r="D220" s="7">
        <v>3187</v>
      </c>
      <c r="E220" s="7">
        <v>4337</v>
      </c>
      <c r="F220" s="7">
        <v>4249</v>
      </c>
      <c r="G220" s="7">
        <v>4036</v>
      </c>
      <c r="H220" s="7">
        <v>4037</v>
      </c>
      <c r="I220" s="7">
        <v>4137</v>
      </c>
      <c r="J220" s="7">
        <v>4057</v>
      </c>
      <c r="K220" s="7">
        <v>4156</v>
      </c>
      <c r="L220">
        <f t="shared" si="6"/>
        <v>4096.1000000000004</v>
      </c>
      <c r="M220">
        <f t="shared" si="7"/>
        <v>347.42911347336582</v>
      </c>
    </row>
    <row r="221" spans="2:13" x14ac:dyDescent="0.2">
      <c r="B221" s="7">
        <v>4850</v>
      </c>
      <c r="C221" s="7">
        <v>4874</v>
      </c>
      <c r="D221" s="7">
        <v>3434</v>
      </c>
      <c r="E221" s="7">
        <v>4863</v>
      </c>
      <c r="F221" s="7">
        <v>4727</v>
      </c>
      <c r="G221" s="7">
        <v>4473</v>
      </c>
      <c r="H221" s="7">
        <v>4455</v>
      </c>
      <c r="I221" s="7">
        <v>4588</v>
      </c>
      <c r="J221" s="7">
        <v>4529</v>
      </c>
      <c r="K221" s="7">
        <v>4675</v>
      </c>
      <c r="L221">
        <f t="shared" si="6"/>
        <v>4546.8</v>
      </c>
      <c r="M221">
        <f t="shared" si="7"/>
        <v>421.91252384561636</v>
      </c>
    </row>
    <row r="222" spans="2:13" x14ac:dyDescent="0.2">
      <c r="B222" s="7">
        <v>5473</v>
      </c>
      <c r="C222" s="7">
        <v>5506</v>
      </c>
      <c r="D222" s="7">
        <v>3765</v>
      </c>
      <c r="E222" s="7">
        <v>5513</v>
      </c>
      <c r="F222" s="7">
        <v>5369</v>
      </c>
      <c r="G222" s="7">
        <v>4980</v>
      </c>
      <c r="H222" s="7">
        <v>4996</v>
      </c>
      <c r="I222" s="7">
        <v>5151</v>
      </c>
      <c r="J222" s="7">
        <v>5093</v>
      </c>
      <c r="K222" s="7">
        <v>5279</v>
      </c>
      <c r="L222">
        <f t="shared" si="6"/>
        <v>5112.5</v>
      </c>
      <c r="M222">
        <f t="shared" si="7"/>
        <v>515.04740882110389</v>
      </c>
    </row>
    <row r="223" spans="2:13" x14ac:dyDescent="0.2">
      <c r="B223" s="7">
        <v>6363</v>
      </c>
      <c r="C223" s="7">
        <v>6408</v>
      </c>
      <c r="D223" s="7">
        <v>4208</v>
      </c>
      <c r="E223" s="7">
        <v>6481</v>
      </c>
      <c r="F223" s="7">
        <v>6277</v>
      </c>
      <c r="G223" s="7">
        <v>5735</v>
      </c>
      <c r="H223" s="7">
        <v>5670</v>
      </c>
      <c r="I223" s="7">
        <v>6036</v>
      </c>
      <c r="J223" s="7">
        <v>5905</v>
      </c>
      <c r="K223" s="7">
        <v>6162</v>
      </c>
      <c r="L223">
        <f t="shared" si="6"/>
        <v>5924.5</v>
      </c>
      <c r="M223">
        <f t="shared" si="7"/>
        <v>664.68660117214472</v>
      </c>
    </row>
    <row r="224" spans="2:13" x14ac:dyDescent="0.2">
      <c r="B224" s="7">
        <v>7827</v>
      </c>
      <c r="C224" s="7">
        <v>7850</v>
      </c>
      <c r="D224" s="7">
        <v>4994</v>
      </c>
      <c r="E224" s="7">
        <v>7936</v>
      </c>
      <c r="F224" s="7">
        <v>7723</v>
      </c>
      <c r="G224" s="7">
        <v>6939</v>
      </c>
      <c r="H224" s="7">
        <v>6875</v>
      </c>
      <c r="I224" s="7">
        <v>7378</v>
      </c>
      <c r="J224" s="7">
        <v>7335</v>
      </c>
      <c r="K224" s="7">
        <v>7643</v>
      </c>
      <c r="L224">
        <f t="shared" si="6"/>
        <v>7250</v>
      </c>
      <c r="M224">
        <f t="shared" si="7"/>
        <v>875.09961337743334</v>
      </c>
    </row>
    <row r="225" spans="2:13" x14ac:dyDescent="0.2">
      <c r="B225" s="7">
        <v>9731</v>
      </c>
      <c r="C225" s="7">
        <v>9794</v>
      </c>
      <c r="D225" s="7">
        <v>6036</v>
      </c>
      <c r="E225" s="7">
        <v>9878</v>
      </c>
      <c r="F225" s="7">
        <v>9660</v>
      </c>
      <c r="G225" s="7">
        <v>8727</v>
      </c>
      <c r="H225" s="7">
        <v>8618</v>
      </c>
      <c r="I225" s="7">
        <v>9322</v>
      </c>
      <c r="J225" s="7">
        <v>9300</v>
      </c>
      <c r="K225" s="7">
        <v>9669</v>
      </c>
      <c r="L225">
        <f t="shared" si="6"/>
        <v>9073.5</v>
      </c>
      <c r="M225">
        <f t="shared" si="7"/>
        <v>1152.9793531928008</v>
      </c>
    </row>
    <row r="226" spans="2:13" x14ac:dyDescent="0.2">
      <c r="B226" s="7">
        <v>11870</v>
      </c>
      <c r="C226" s="7">
        <v>11795</v>
      </c>
      <c r="D226" s="7">
        <v>7333</v>
      </c>
      <c r="E226" s="7">
        <v>12035</v>
      </c>
      <c r="F226" s="7">
        <v>11826</v>
      </c>
      <c r="G226" s="7">
        <v>10750</v>
      </c>
      <c r="H226" s="7">
        <v>10710</v>
      </c>
      <c r="I226" s="7">
        <v>11447</v>
      </c>
      <c r="J226" s="7">
        <v>11488</v>
      </c>
      <c r="K226" s="7">
        <v>11816</v>
      </c>
      <c r="L226">
        <f t="shared" si="6"/>
        <v>11107</v>
      </c>
      <c r="M226">
        <f t="shared" si="7"/>
        <v>1403.3782257269222</v>
      </c>
    </row>
    <row r="227" spans="2:13" x14ac:dyDescent="0.2">
      <c r="B227" s="7">
        <v>14226</v>
      </c>
      <c r="C227" s="7">
        <v>14117</v>
      </c>
      <c r="D227" s="7">
        <v>8781</v>
      </c>
      <c r="E227" s="7">
        <v>14327</v>
      </c>
      <c r="F227" s="7">
        <v>14243</v>
      </c>
      <c r="G227" s="7">
        <v>13088</v>
      </c>
      <c r="H227" s="7">
        <v>13088</v>
      </c>
      <c r="I227" s="7">
        <v>13879</v>
      </c>
      <c r="J227" s="7">
        <v>13998</v>
      </c>
      <c r="K227" s="7">
        <v>14291</v>
      </c>
      <c r="L227">
        <f t="shared" si="6"/>
        <v>13403.8</v>
      </c>
      <c r="M227">
        <f t="shared" si="7"/>
        <v>1689.0817229094205</v>
      </c>
    </row>
    <row r="228" spans="2:13" x14ac:dyDescent="0.2">
      <c r="B228" s="7">
        <v>16937</v>
      </c>
      <c r="C228" s="7">
        <v>16743</v>
      </c>
      <c r="D228" s="7">
        <v>10606</v>
      </c>
      <c r="E228" s="7">
        <v>17121</v>
      </c>
      <c r="F228" s="7">
        <v>16991</v>
      </c>
      <c r="G228" s="7">
        <v>15808</v>
      </c>
      <c r="H228" s="7">
        <v>15747</v>
      </c>
      <c r="I228" s="7">
        <v>16700</v>
      </c>
      <c r="J228" s="7">
        <v>16826</v>
      </c>
      <c r="K228" s="7">
        <v>17171</v>
      </c>
      <c r="L228">
        <f t="shared" si="6"/>
        <v>16065</v>
      </c>
      <c r="M228">
        <f t="shared" si="7"/>
        <v>1982.3139116811051</v>
      </c>
    </row>
    <row r="229" spans="2:13" x14ac:dyDescent="0.2">
      <c r="B229" s="7">
        <v>20190</v>
      </c>
      <c r="C229" s="7">
        <v>19722</v>
      </c>
      <c r="D229" s="7">
        <v>12757</v>
      </c>
      <c r="E229" s="7">
        <v>20270</v>
      </c>
      <c r="F229" s="7">
        <v>20315</v>
      </c>
      <c r="G229" s="7">
        <v>19073</v>
      </c>
      <c r="H229" s="7">
        <v>18984</v>
      </c>
      <c r="I229" s="7">
        <v>20073</v>
      </c>
      <c r="J229" s="7">
        <v>20347</v>
      </c>
      <c r="K229" s="7">
        <v>20628</v>
      </c>
      <c r="L229">
        <f t="shared" si="6"/>
        <v>19235.900000000001</v>
      </c>
      <c r="M229">
        <f t="shared" si="7"/>
        <v>2340.9346874936778</v>
      </c>
    </row>
    <row r="230" spans="2:13" x14ac:dyDescent="0.2">
      <c r="B230" s="7">
        <v>23647</v>
      </c>
      <c r="C230" s="7">
        <v>22956</v>
      </c>
      <c r="D230" s="7">
        <v>15377</v>
      </c>
      <c r="E230" s="7">
        <v>23734</v>
      </c>
      <c r="F230" s="7">
        <v>23946</v>
      </c>
      <c r="G230" s="7">
        <v>22741</v>
      </c>
      <c r="H230" s="7">
        <v>22570</v>
      </c>
      <c r="I230" s="7">
        <v>23870</v>
      </c>
      <c r="J230" s="7">
        <v>24234</v>
      </c>
      <c r="K230" s="7">
        <v>24490</v>
      </c>
      <c r="L230">
        <f t="shared" si="6"/>
        <v>22756.5</v>
      </c>
      <c r="M230">
        <f t="shared" si="7"/>
        <v>2669.2312771865818</v>
      </c>
    </row>
    <row r="231" spans="2:13" x14ac:dyDescent="0.2">
      <c r="B231" s="7">
        <v>27224</v>
      </c>
      <c r="C231" s="7">
        <v>26322</v>
      </c>
      <c r="D231" s="7">
        <v>18422</v>
      </c>
      <c r="E231" s="7">
        <v>27312</v>
      </c>
      <c r="F231" s="7">
        <v>27748</v>
      </c>
      <c r="G231" s="7">
        <v>26897</v>
      </c>
      <c r="H231" s="7">
        <v>26620</v>
      </c>
      <c r="I231" s="7">
        <v>27897</v>
      </c>
      <c r="J231" s="7">
        <v>28511</v>
      </c>
      <c r="K231" s="7">
        <v>28529</v>
      </c>
      <c r="L231">
        <f t="shared" si="6"/>
        <v>26548.2</v>
      </c>
      <c r="M231">
        <f t="shared" si="7"/>
        <v>2949.3528405021025</v>
      </c>
    </row>
    <row r="232" spans="2:13" x14ac:dyDescent="0.2">
      <c r="B232" s="7">
        <v>31796</v>
      </c>
      <c r="C232" s="7">
        <v>30499</v>
      </c>
      <c r="D232" s="7">
        <v>22072</v>
      </c>
      <c r="E232" s="7">
        <v>31834</v>
      </c>
      <c r="F232" s="7">
        <v>32462</v>
      </c>
      <c r="G232" s="7">
        <v>31770</v>
      </c>
      <c r="H232" s="7">
        <v>31687</v>
      </c>
      <c r="I232" s="7">
        <v>33017</v>
      </c>
      <c r="J232" s="7">
        <v>33768</v>
      </c>
      <c r="K232" s="7">
        <v>33570</v>
      </c>
      <c r="L232">
        <f t="shared" si="6"/>
        <v>31247.5</v>
      </c>
      <c r="M232">
        <f t="shared" si="7"/>
        <v>3370.0333084407339</v>
      </c>
    </row>
    <row r="233" spans="2:13" x14ac:dyDescent="0.2">
      <c r="B233" s="7">
        <v>36639</v>
      </c>
      <c r="C233" s="7">
        <v>34765</v>
      </c>
      <c r="D233" s="7">
        <v>26540</v>
      </c>
      <c r="E233" s="7">
        <v>36479</v>
      </c>
      <c r="F233" s="7">
        <v>37722</v>
      </c>
      <c r="G233" s="7">
        <v>37155</v>
      </c>
      <c r="H233" s="7">
        <v>37251</v>
      </c>
      <c r="I233" s="7">
        <v>38509</v>
      </c>
      <c r="J233" s="7">
        <v>39663</v>
      </c>
      <c r="K233" s="7">
        <v>38995</v>
      </c>
      <c r="L233">
        <f t="shared" si="6"/>
        <v>36371.800000000003</v>
      </c>
      <c r="M233">
        <f t="shared" si="7"/>
        <v>3724.0840723294336</v>
      </c>
    </row>
    <row r="234" spans="2:13" x14ac:dyDescent="0.2">
      <c r="B234" s="7">
        <v>42037</v>
      </c>
      <c r="C234" s="7">
        <v>39436</v>
      </c>
      <c r="D234" s="7">
        <v>31855</v>
      </c>
      <c r="E234" s="7">
        <v>41565</v>
      </c>
      <c r="F234" s="7">
        <v>43290</v>
      </c>
      <c r="G234" s="7">
        <v>43013</v>
      </c>
      <c r="H234" s="7">
        <v>43424</v>
      </c>
      <c r="I234" s="7">
        <v>44404</v>
      </c>
      <c r="J234" s="7">
        <v>45889</v>
      </c>
      <c r="K234" s="7">
        <v>45003</v>
      </c>
      <c r="L234">
        <f t="shared" si="6"/>
        <v>41991.6</v>
      </c>
      <c r="M234">
        <f t="shared" si="7"/>
        <v>4004.5058011084352</v>
      </c>
    </row>
    <row r="235" spans="2:13" x14ac:dyDescent="0.2">
      <c r="B235" s="7">
        <v>47512</v>
      </c>
      <c r="C235" s="7">
        <v>44049</v>
      </c>
      <c r="D235" s="7">
        <v>37290</v>
      </c>
      <c r="E235" s="7">
        <v>46497</v>
      </c>
      <c r="F235" s="7">
        <v>48893</v>
      </c>
      <c r="G235" s="7">
        <v>49043</v>
      </c>
      <c r="H235" s="7">
        <v>49646</v>
      </c>
      <c r="I235" s="7">
        <v>50395</v>
      </c>
      <c r="J235" s="7">
        <v>52038</v>
      </c>
      <c r="K235" s="7">
        <v>50796</v>
      </c>
      <c r="L235">
        <f t="shared" si="6"/>
        <v>47615.9</v>
      </c>
      <c r="M235">
        <f t="shared" si="7"/>
        <v>4291.9825113550705</v>
      </c>
    </row>
    <row r="236" spans="2:13" x14ac:dyDescent="0.2">
      <c r="B236" s="7">
        <v>52592</v>
      </c>
      <c r="C236" s="7">
        <v>48540</v>
      </c>
      <c r="D236" s="7">
        <v>42416</v>
      </c>
      <c r="E236" s="7">
        <v>51437</v>
      </c>
      <c r="F236" s="7">
        <v>54026</v>
      </c>
      <c r="G236" s="7">
        <v>54714</v>
      </c>
      <c r="H236" s="7">
        <v>55729</v>
      </c>
      <c r="I236" s="7">
        <v>56319</v>
      </c>
      <c r="J236" s="7">
        <v>57903</v>
      </c>
      <c r="K236" s="7">
        <v>56289</v>
      </c>
      <c r="L236">
        <f t="shared" si="6"/>
        <v>52996.5</v>
      </c>
      <c r="M236">
        <f t="shared" si="7"/>
        <v>4616.7878503950724</v>
      </c>
    </row>
    <row r="237" spans="2:13" x14ac:dyDescent="0.2">
      <c r="B237" s="7">
        <v>57999</v>
      </c>
      <c r="C237" s="7">
        <v>53502</v>
      </c>
      <c r="D237" s="7">
        <v>47704</v>
      </c>
      <c r="E237" s="7">
        <v>56750</v>
      </c>
      <c r="F237" s="7">
        <v>59616</v>
      </c>
      <c r="G237" s="7">
        <v>61094</v>
      </c>
      <c r="H237" s="7">
        <v>62265</v>
      </c>
      <c r="I237" s="7">
        <v>62661</v>
      </c>
      <c r="J237" s="7">
        <v>64335</v>
      </c>
      <c r="K237" s="7">
        <v>62371</v>
      </c>
      <c r="L237">
        <f t="shared" si="6"/>
        <v>58829.7</v>
      </c>
      <c r="M237">
        <f t="shared" si="7"/>
        <v>5079.9759852888192</v>
      </c>
    </row>
    <row r="238" spans="2:13" x14ac:dyDescent="0.2">
      <c r="B238" s="7">
        <v>62760</v>
      </c>
      <c r="C238" s="7">
        <v>58125</v>
      </c>
      <c r="D238" s="7">
        <v>53009</v>
      </c>
      <c r="E238" s="7">
        <v>61597</v>
      </c>
      <c r="F238" s="7">
        <v>64842</v>
      </c>
      <c r="G238" s="7">
        <v>67221</v>
      </c>
      <c r="H238" s="7">
        <v>68511</v>
      </c>
      <c r="I238" s="7">
        <v>68737</v>
      </c>
      <c r="J238" s="7">
        <v>70621</v>
      </c>
      <c r="K238" s="7">
        <v>68200</v>
      </c>
      <c r="L238">
        <f t="shared" si="6"/>
        <v>64362.3</v>
      </c>
      <c r="M238">
        <f t="shared" si="7"/>
        <v>5544.4350288274536</v>
      </c>
    </row>
    <row r="239" spans="2:13" x14ac:dyDescent="0.2">
      <c r="B239" s="7">
        <v>67729</v>
      </c>
      <c r="C239" s="7">
        <v>62760</v>
      </c>
      <c r="D239" s="7">
        <v>58680</v>
      </c>
      <c r="E239" s="7">
        <v>66546</v>
      </c>
      <c r="F239" s="7">
        <v>70252</v>
      </c>
      <c r="G239" s="7">
        <v>73270</v>
      </c>
      <c r="H239" s="7">
        <v>74658</v>
      </c>
      <c r="I239" s="7">
        <v>74792</v>
      </c>
      <c r="J239" s="7">
        <v>76646</v>
      </c>
      <c r="K239" s="7">
        <v>74005</v>
      </c>
      <c r="L239">
        <f t="shared" si="6"/>
        <v>69933.8</v>
      </c>
      <c r="M239">
        <f t="shared" si="7"/>
        <v>5899.4322288015328</v>
      </c>
    </row>
    <row r="240" spans="2:13" x14ac:dyDescent="0.2">
      <c r="B240" s="7">
        <v>72556</v>
      </c>
      <c r="C240" s="7">
        <v>67226</v>
      </c>
      <c r="D240" s="7">
        <v>64164</v>
      </c>
      <c r="E240" s="7">
        <v>71416</v>
      </c>
      <c r="F240" s="7">
        <v>75473</v>
      </c>
      <c r="G240" s="7">
        <v>79267</v>
      </c>
      <c r="H240" s="7">
        <v>80432</v>
      </c>
      <c r="I240" s="7">
        <v>80794</v>
      </c>
      <c r="J240" s="7">
        <v>82565</v>
      </c>
      <c r="K240" s="7">
        <v>79652</v>
      </c>
      <c r="L240">
        <f t="shared" si="6"/>
        <v>75354.5</v>
      </c>
      <c r="M240">
        <f t="shared" si="7"/>
        <v>6287.4996664457603</v>
      </c>
    </row>
    <row r="241" spans="2:13" x14ac:dyDescent="0.2">
      <c r="B241" s="7">
        <v>77254</v>
      </c>
      <c r="C241" s="7">
        <v>71980</v>
      </c>
      <c r="D241" s="7">
        <v>70075</v>
      </c>
      <c r="E241" s="7">
        <v>76341</v>
      </c>
      <c r="F241" s="7">
        <v>80595</v>
      </c>
      <c r="G241" s="7">
        <v>85114</v>
      </c>
      <c r="H241" s="7">
        <v>86324</v>
      </c>
      <c r="I241" s="7">
        <v>86761</v>
      </c>
      <c r="J241" s="7">
        <v>88608</v>
      </c>
      <c r="K241" s="7">
        <v>85345</v>
      </c>
      <c r="L241">
        <f t="shared" si="6"/>
        <v>80839.7</v>
      </c>
      <c r="M241">
        <f t="shared" si="7"/>
        <v>6596.14085911856</v>
      </c>
    </row>
    <row r="242" spans="2:13" x14ac:dyDescent="0.2">
      <c r="B242" s="7">
        <v>82976</v>
      </c>
      <c r="C242" s="7">
        <v>77158</v>
      </c>
      <c r="D242" s="7">
        <v>75112</v>
      </c>
      <c r="E242" s="7">
        <v>81785</v>
      </c>
      <c r="F242" s="7">
        <v>86606</v>
      </c>
      <c r="G242" s="7">
        <v>91798</v>
      </c>
      <c r="H242" s="7">
        <v>93342</v>
      </c>
      <c r="I242" s="7">
        <v>93741</v>
      </c>
      <c r="J242" s="7">
        <v>95484</v>
      </c>
      <c r="K242" s="7">
        <v>91734</v>
      </c>
      <c r="L242">
        <f t="shared" si="6"/>
        <v>86973.6</v>
      </c>
      <c r="M242">
        <f t="shared" si="7"/>
        <v>7339.3796013922956</v>
      </c>
    </row>
    <row r="243" spans="2:13" x14ac:dyDescent="0.2">
      <c r="B243" s="7">
        <v>89138</v>
      </c>
      <c r="C243" s="7">
        <v>82981</v>
      </c>
      <c r="D243" s="7">
        <v>80324</v>
      </c>
      <c r="E243" s="7">
        <v>88026</v>
      </c>
      <c r="F243" s="7">
        <v>93060</v>
      </c>
      <c r="G243" s="7">
        <v>99301</v>
      </c>
      <c r="H243" s="7">
        <v>100507</v>
      </c>
      <c r="I243" s="7">
        <v>100998</v>
      </c>
      <c r="J243" s="7">
        <v>102857</v>
      </c>
      <c r="K243" s="7">
        <v>98635</v>
      </c>
      <c r="L243">
        <f t="shared" si="6"/>
        <v>93582.7</v>
      </c>
      <c r="M243">
        <f t="shared" si="7"/>
        <v>8070.9671188360899</v>
      </c>
    </row>
    <row r="244" spans="2:13" x14ac:dyDescent="0.2">
      <c r="B244" s="7">
        <v>95077</v>
      </c>
      <c r="C244" s="7">
        <v>88508</v>
      </c>
      <c r="D244" s="7">
        <v>86339</v>
      </c>
      <c r="E244" s="7">
        <v>93866</v>
      </c>
      <c r="F244" s="7">
        <v>99358</v>
      </c>
      <c r="G244" s="7">
        <v>106699</v>
      </c>
      <c r="H244" s="7">
        <v>107996</v>
      </c>
      <c r="I244" s="7">
        <v>108012</v>
      </c>
      <c r="J244" s="7">
        <v>109946</v>
      </c>
      <c r="K244" s="7">
        <v>105224</v>
      </c>
      <c r="L244">
        <f t="shared" si="6"/>
        <v>100102.5</v>
      </c>
      <c r="M244">
        <f t="shared" si="7"/>
        <v>8692.7544829012622</v>
      </c>
    </row>
    <row r="245" spans="2:13" x14ac:dyDescent="0.2">
      <c r="B245" s="7">
        <v>100579</v>
      </c>
      <c r="C245" s="7">
        <v>93458</v>
      </c>
      <c r="D245" s="7">
        <v>92469</v>
      </c>
      <c r="E245" s="7">
        <v>99426</v>
      </c>
      <c r="F245" s="7">
        <v>104920</v>
      </c>
      <c r="G245" s="7">
        <v>112743</v>
      </c>
      <c r="H245" s="7">
        <v>114201</v>
      </c>
      <c r="I245" s="7">
        <v>114338</v>
      </c>
      <c r="J245" s="7">
        <v>115917</v>
      </c>
      <c r="K245" s="7">
        <v>111523</v>
      </c>
      <c r="L245">
        <f t="shared" si="6"/>
        <v>105957.4</v>
      </c>
      <c r="M245">
        <f t="shared" si="7"/>
        <v>8976.7589201844512</v>
      </c>
    </row>
    <row r="246" spans="2:13" x14ac:dyDescent="0.2">
      <c r="B246" s="7">
        <v>107619</v>
      </c>
      <c r="C246" s="7">
        <v>100246</v>
      </c>
      <c r="D246" s="7">
        <v>99498</v>
      </c>
      <c r="E246" s="7">
        <v>106167</v>
      </c>
      <c r="F246" s="7">
        <v>111532</v>
      </c>
      <c r="G246" s="7">
        <v>121857</v>
      </c>
      <c r="H246" s="7">
        <v>122767</v>
      </c>
      <c r="I246" s="7">
        <v>122468</v>
      </c>
      <c r="J246" s="7">
        <v>124921</v>
      </c>
      <c r="K246" s="7">
        <v>119026</v>
      </c>
      <c r="L246">
        <f t="shared" si="6"/>
        <v>113610.1</v>
      </c>
      <c r="M246">
        <f t="shared" si="7"/>
        <v>9780.6671716310957</v>
      </c>
    </row>
    <row r="247" spans="2:13" x14ac:dyDescent="0.2">
      <c r="B247" s="7">
        <v>113862</v>
      </c>
      <c r="C247" s="7">
        <v>106071</v>
      </c>
      <c r="D247" s="7">
        <v>106640</v>
      </c>
      <c r="E247" s="7">
        <v>112268</v>
      </c>
      <c r="F247" s="7">
        <v>118904</v>
      </c>
      <c r="G247" s="7">
        <v>129699</v>
      </c>
      <c r="H247" s="7">
        <v>130788</v>
      </c>
      <c r="I247" s="7">
        <v>130527</v>
      </c>
      <c r="J247" s="7">
        <v>132709</v>
      </c>
      <c r="K247" s="7">
        <v>126630</v>
      </c>
      <c r="L247">
        <f t="shared" si="6"/>
        <v>120809.8</v>
      </c>
      <c r="M247">
        <f t="shared" si="7"/>
        <v>10495.257233627006</v>
      </c>
    </row>
    <row r="248" spans="2:13" x14ac:dyDescent="0.2">
      <c r="B248" s="7">
        <v>120715</v>
      </c>
      <c r="C248" s="7">
        <v>111747</v>
      </c>
      <c r="D248" s="7">
        <v>113143</v>
      </c>
      <c r="E248" s="7">
        <v>119224</v>
      </c>
      <c r="F248" s="7">
        <v>125663</v>
      </c>
      <c r="G248" s="7">
        <v>137957</v>
      </c>
      <c r="H248" s="7">
        <v>138990</v>
      </c>
      <c r="I248" s="7">
        <v>138500</v>
      </c>
      <c r="J248" s="7">
        <v>140350</v>
      </c>
      <c r="K248" s="7">
        <v>133983</v>
      </c>
      <c r="L248">
        <f t="shared" si="6"/>
        <v>128027.2</v>
      </c>
      <c r="M248">
        <f t="shared" si="7"/>
        <v>11249.319819437975</v>
      </c>
    </row>
    <row r="249" spans="2:13" x14ac:dyDescent="0.2">
      <c r="B249" s="7">
        <v>127347</v>
      </c>
      <c r="C249" s="7">
        <v>118621</v>
      </c>
      <c r="D249" s="7">
        <v>121040</v>
      </c>
      <c r="E249" s="7">
        <v>125452</v>
      </c>
      <c r="F249" s="7">
        <v>132866</v>
      </c>
      <c r="G249" s="7">
        <v>146448</v>
      </c>
      <c r="H249" s="7">
        <v>147741</v>
      </c>
      <c r="I249" s="7">
        <v>146273</v>
      </c>
      <c r="J249" s="7">
        <v>148693</v>
      </c>
      <c r="K249" s="7">
        <v>141344</v>
      </c>
      <c r="L249">
        <f t="shared" si="6"/>
        <v>135582.5</v>
      </c>
      <c r="M249">
        <f t="shared" si="7"/>
        <v>11842.774386378669</v>
      </c>
    </row>
    <row r="250" spans="2:13" x14ac:dyDescent="0.2">
      <c r="B250" s="7">
        <v>134328</v>
      </c>
      <c r="C250" s="7">
        <v>124415</v>
      </c>
      <c r="D250" s="7">
        <v>128338</v>
      </c>
      <c r="E250" s="7">
        <v>132631</v>
      </c>
      <c r="F250" s="7">
        <v>140511</v>
      </c>
      <c r="G250" s="7">
        <v>155938</v>
      </c>
      <c r="H250" s="7">
        <v>157146</v>
      </c>
      <c r="I250" s="7">
        <v>155057</v>
      </c>
      <c r="J250" s="7">
        <v>157560</v>
      </c>
      <c r="K250" s="7">
        <v>149433</v>
      </c>
      <c r="L250">
        <f t="shared" si="6"/>
        <v>143535.70000000001</v>
      </c>
      <c r="M250">
        <f t="shared" si="7"/>
        <v>12964.357498327654</v>
      </c>
    </row>
    <row r="251" spans="2:13" x14ac:dyDescent="0.2">
      <c r="B251" s="7">
        <v>140442</v>
      </c>
      <c r="C251" s="7">
        <v>130269</v>
      </c>
      <c r="D251" s="7">
        <v>141078</v>
      </c>
      <c r="E251" s="7">
        <v>139227</v>
      </c>
      <c r="F251" s="7">
        <v>147093</v>
      </c>
      <c r="G251" s="7">
        <v>165000</v>
      </c>
      <c r="H251" s="7">
        <v>165749</v>
      </c>
      <c r="I251" s="7">
        <v>163510</v>
      </c>
      <c r="J251" s="7">
        <v>166337</v>
      </c>
      <c r="K251" s="7">
        <v>157431</v>
      </c>
      <c r="L251">
        <f t="shared" si="6"/>
        <v>151613.6</v>
      </c>
      <c r="M251">
        <f t="shared" si="7"/>
        <v>13484.18566898111</v>
      </c>
    </row>
    <row r="252" spans="2:13" x14ac:dyDescent="0.2">
      <c r="B252" s="7">
        <v>147190</v>
      </c>
      <c r="C252" s="7">
        <v>136419</v>
      </c>
      <c r="D252" s="7">
        <v>162572</v>
      </c>
      <c r="E252" s="7">
        <v>145739</v>
      </c>
      <c r="F252" s="7">
        <v>154222</v>
      </c>
      <c r="G252" s="7">
        <v>174255</v>
      </c>
      <c r="H252" s="7">
        <v>175741</v>
      </c>
      <c r="I252" s="7">
        <v>172701</v>
      </c>
      <c r="J252" s="7">
        <v>174851</v>
      </c>
      <c r="K252" s="7">
        <v>165526</v>
      </c>
      <c r="L252">
        <f t="shared" si="6"/>
        <v>160921.60000000001</v>
      </c>
      <c r="M252">
        <f t="shared" si="7"/>
        <v>14214.355687121384</v>
      </c>
    </row>
    <row r="253" spans="2:13" x14ac:dyDescent="0.2">
      <c r="B253" s="7">
        <v>153182</v>
      </c>
      <c r="C253" s="7">
        <v>142916</v>
      </c>
      <c r="D253" s="7">
        <v>183321</v>
      </c>
      <c r="E253" s="7">
        <v>152241</v>
      </c>
      <c r="F253" s="7">
        <v>161153</v>
      </c>
      <c r="G253" s="7">
        <v>181899</v>
      </c>
      <c r="H253" s="7">
        <v>184514</v>
      </c>
      <c r="I253" s="7">
        <v>181702</v>
      </c>
      <c r="J253" s="7">
        <v>184706</v>
      </c>
      <c r="K253" s="7">
        <v>172847</v>
      </c>
      <c r="L253">
        <f t="shared" si="6"/>
        <v>169848.1</v>
      </c>
      <c r="M253">
        <f t="shared" si="7"/>
        <v>15988.916372495874</v>
      </c>
    </row>
    <row r="254" spans="2:13" x14ac:dyDescent="0.2">
      <c r="B254" s="7">
        <v>160118</v>
      </c>
      <c r="C254" s="7">
        <v>149230</v>
      </c>
      <c r="D254" s="7">
        <v>198548</v>
      </c>
      <c r="E254" s="7">
        <v>159599</v>
      </c>
      <c r="F254" s="7">
        <v>169077</v>
      </c>
      <c r="G254" s="7">
        <v>192493</v>
      </c>
      <c r="H254" s="7">
        <v>194180</v>
      </c>
      <c r="I254" s="7">
        <v>191140</v>
      </c>
      <c r="J254" s="7">
        <v>193420</v>
      </c>
      <c r="K254" s="7">
        <v>182050</v>
      </c>
      <c r="L254">
        <f t="shared" si="6"/>
        <v>178985.5</v>
      </c>
      <c r="M254">
        <f t="shared" si="7"/>
        <v>17878.856862848424</v>
      </c>
    </row>
    <row r="255" spans="2:13" x14ac:dyDescent="0.2">
      <c r="B255" s="7">
        <v>167350</v>
      </c>
      <c r="C255" s="7">
        <v>155736</v>
      </c>
      <c r="D255" s="7">
        <v>209507</v>
      </c>
      <c r="E255" s="7">
        <v>167261</v>
      </c>
      <c r="F255" s="7">
        <v>176320</v>
      </c>
      <c r="G255" s="7">
        <v>203788</v>
      </c>
      <c r="H255" s="7">
        <v>204329</v>
      </c>
      <c r="I255" s="7">
        <v>200904</v>
      </c>
      <c r="J255" s="7">
        <v>202814</v>
      </c>
      <c r="K255" s="7">
        <v>190404</v>
      </c>
      <c r="L255">
        <f t="shared" si="6"/>
        <v>187841.3</v>
      </c>
      <c r="M255">
        <f t="shared" si="7"/>
        <v>19447.536610926672</v>
      </c>
    </row>
    <row r="256" spans="2:13" x14ac:dyDescent="0.2">
      <c r="B256" s="7">
        <v>175633</v>
      </c>
      <c r="C256" s="7">
        <v>163965</v>
      </c>
      <c r="D256" s="7">
        <v>217598</v>
      </c>
      <c r="E256" s="7">
        <v>176278</v>
      </c>
      <c r="F256" s="7">
        <v>185227</v>
      </c>
      <c r="G256" s="7">
        <v>214904</v>
      </c>
      <c r="H256" s="7">
        <v>215215</v>
      </c>
      <c r="I256" s="7">
        <v>211569</v>
      </c>
      <c r="J256" s="7">
        <v>213932</v>
      </c>
      <c r="K256" s="7">
        <v>201129</v>
      </c>
      <c r="L256">
        <f t="shared" si="6"/>
        <v>197545</v>
      </c>
      <c r="M256">
        <f t="shared" si="7"/>
        <v>20290.962815992738</v>
      </c>
    </row>
    <row r="257" spans="2:13" x14ac:dyDescent="0.2">
      <c r="B257" s="7">
        <v>183366</v>
      </c>
      <c r="C257" s="7">
        <v>170880</v>
      </c>
      <c r="D257" s="7">
        <v>225464</v>
      </c>
      <c r="E257" s="7">
        <v>183639</v>
      </c>
      <c r="F257" s="7">
        <v>193745</v>
      </c>
      <c r="G257" s="7">
        <v>225820</v>
      </c>
      <c r="H257" s="7">
        <v>225630</v>
      </c>
      <c r="I257" s="7">
        <v>221450</v>
      </c>
      <c r="J257" s="7">
        <v>228522</v>
      </c>
      <c r="K257" s="7">
        <v>209187</v>
      </c>
      <c r="L257">
        <f t="shared" si="6"/>
        <v>206770.3</v>
      </c>
      <c r="M257">
        <f t="shared" si="7"/>
        <v>21865.992444128089</v>
      </c>
    </row>
    <row r="258" spans="2:13" x14ac:dyDescent="0.2">
      <c r="B258" s="7">
        <v>192705</v>
      </c>
      <c r="C258" s="7">
        <v>180069</v>
      </c>
      <c r="D258" s="7">
        <v>227380</v>
      </c>
      <c r="E258" s="7">
        <v>193187</v>
      </c>
      <c r="F258" s="7">
        <v>202231</v>
      </c>
      <c r="G258" s="7">
        <v>246246</v>
      </c>
      <c r="H258" s="7">
        <v>246869</v>
      </c>
      <c r="I258" s="7">
        <v>241988</v>
      </c>
      <c r="J258" s="7">
        <v>250978</v>
      </c>
      <c r="K258" s="7">
        <v>225118</v>
      </c>
      <c r="L258">
        <f t="shared" si="6"/>
        <v>220677.1</v>
      </c>
      <c r="M258">
        <f t="shared" si="7"/>
        <v>26466.234465194881</v>
      </c>
    </row>
    <row r="259" spans="2:13" x14ac:dyDescent="0.2">
      <c r="B259" s="7">
        <v>201710</v>
      </c>
      <c r="C259" s="7">
        <v>187453</v>
      </c>
      <c r="D259" s="7">
        <v>233798</v>
      </c>
      <c r="E259" s="7">
        <v>201867</v>
      </c>
      <c r="F259" s="7">
        <v>217329</v>
      </c>
      <c r="G259" s="7">
        <v>265184</v>
      </c>
      <c r="H259" s="7">
        <v>265448</v>
      </c>
      <c r="I259" s="7">
        <v>259758</v>
      </c>
      <c r="J259" s="7">
        <v>269589</v>
      </c>
      <c r="K259" s="7">
        <v>244127</v>
      </c>
      <c r="L259">
        <f t="shared" si="6"/>
        <v>234626.3</v>
      </c>
      <c r="M259">
        <f t="shared" si="7"/>
        <v>30749.640829157983</v>
      </c>
    </row>
    <row r="260" spans="2:13" x14ac:dyDescent="0.2">
      <c r="B260" s="7">
        <v>218963</v>
      </c>
      <c r="C260" s="7">
        <v>197626</v>
      </c>
      <c r="D260" s="7">
        <v>240373</v>
      </c>
      <c r="E260" s="7">
        <v>217435</v>
      </c>
      <c r="F260" s="7">
        <v>234538</v>
      </c>
      <c r="G260" s="7">
        <v>282570</v>
      </c>
      <c r="H260" s="7">
        <v>284239</v>
      </c>
      <c r="I260" s="7">
        <v>277572</v>
      </c>
      <c r="J260" s="7">
        <v>287976</v>
      </c>
      <c r="K260" s="7">
        <v>262242</v>
      </c>
      <c r="L260">
        <f t="shared" si="6"/>
        <v>250353.4</v>
      </c>
      <c r="M260">
        <f t="shared" si="7"/>
        <v>32800.214214070184</v>
      </c>
    </row>
    <row r="261" spans="2:13" x14ac:dyDescent="0.2">
      <c r="B261" s="7">
        <v>234461</v>
      </c>
      <c r="C261" s="7">
        <v>212627</v>
      </c>
      <c r="D261" s="7">
        <v>247194</v>
      </c>
      <c r="E261" s="7">
        <v>233448</v>
      </c>
      <c r="F261" s="7">
        <v>249366</v>
      </c>
      <c r="G261" s="7">
        <v>296232</v>
      </c>
      <c r="H261" s="7">
        <v>297214</v>
      </c>
      <c r="I261" s="7">
        <v>291156</v>
      </c>
      <c r="J261" s="7">
        <v>300234</v>
      </c>
      <c r="K261" s="7">
        <v>277674</v>
      </c>
      <c r="L261">
        <f t="shared" si="6"/>
        <v>263960.59999999998</v>
      </c>
      <c r="M261">
        <f t="shared" si="7"/>
        <v>32182.022950019134</v>
      </c>
    </row>
    <row r="262" spans="2:13" x14ac:dyDescent="0.2">
      <c r="B262" s="7">
        <v>254015</v>
      </c>
      <c r="C262" s="7">
        <v>230843</v>
      </c>
      <c r="D262" s="7">
        <v>248981</v>
      </c>
      <c r="E262" s="7">
        <v>252457</v>
      </c>
      <c r="F262" s="7">
        <v>266451</v>
      </c>
      <c r="G262" s="7">
        <v>312599</v>
      </c>
      <c r="H262" s="7">
        <v>312595</v>
      </c>
      <c r="I262" s="7">
        <v>305676</v>
      </c>
      <c r="J262" s="7">
        <v>314912</v>
      </c>
      <c r="K262" s="7">
        <v>293646</v>
      </c>
      <c r="L262">
        <f t="shared" ref="L262:L325" si="8">AVERAGE(B262:K262)</f>
        <v>279217.5</v>
      </c>
      <c r="M262">
        <f t="shared" ref="M262:M325" si="9">STDEVA(B262:K262)</f>
        <v>31936.265148121362</v>
      </c>
    </row>
    <row r="263" spans="2:13" x14ac:dyDescent="0.2">
      <c r="B263" s="7">
        <v>266443</v>
      </c>
      <c r="C263" s="7">
        <v>248358</v>
      </c>
      <c r="D263" s="7">
        <v>254296</v>
      </c>
      <c r="E263" s="7">
        <v>268445</v>
      </c>
      <c r="F263" s="7">
        <v>277690</v>
      </c>
      <c r="G263" s="7">
        <v>323915</v>
      </c>
      <c r="H263" s="7">
        <v>324500</v>
      </c>
      <c r="I263" s="7">
        <v>317571</v>
      </c>
      <c r="J263" s="7">
        <v>324500</v>
      </c>
      <c r="K263" s="7">
        <v>305237</v>
      </c>
      <c r="L263">
        <f t="shared" si="8"/>
        <v>291095.5</v>
      </c>
      <c r="M263">
        <f t="shared" si="9"/>
        <v>31075.124718619842</v>
      </c>
    </row>
    <row r="264" spans="2:13" x14ac:dyDescent="0.2">
      <c r="B264" s="7">
        <v>279092</v>
      </c>
      <c r="C264" s="7">
        <v>263084</v>
      </c>
      <c r="D264" s="7">
        <v>258917</v>
      </c>
      <c r="E264" s="7">
        <v>283269</v>
      </c>
      <c r="F264" s="7">
        <v>290083</v>
      </c>
      <c r="G264" s="7">
        <v>335993</v>
      </c>
      <c r="H264" s="7">
        <v>335579</v>
      </c>
      <c r="I264" s="7">
        <v>329178</v>
      </c>
      <c r="J264" s="7">
        <v>335987</v>
      </c>
      <c r="K264" s="7">
        <v>317206</v>
      </c>
      <c r="L264">
        <f t="shared" si="8"/>
        <v>302838.8</v>
      </c>
      <c r="M264">
        <f t="shared" si="9"/>
        <v>31250.353568844268</v>
      </c>
    </row>
    <row r="265" spans="2:13" x14ac:dyDescent="0.2">
      <c r="B265" s="7">
        <v>286575</v>
      </c>
      <c r="C265" s="7">
        <v>272691</v>
      </c>
      <c r="D265" s="7">
        <v>266649</v>
      </c>
      <c r="E265" s="7">
        <v>292336</v>
      </c>
      <c r="F265" s="7">
        <v>299239</v>
      </c>
      <c r="G265" s="7">
        <v>345635</v>
      </c>
      <c r="H265" s="7">
        <v>345107</v>
      </c>
      <c r="I265" s="7">
        <v>338221</v>
      </c>
      <c r="J265" s="7">
        <v>345403</v>
      </c>
      <c r="K265" s="7">
        <v>326759</v>
      </c>
      <c r="L265">
        <f t="shared" si="8"/>
        <v>311861.5</v>
      </c>
      <c r="M265">
        <f t="shared" si="9"/>
        <v>31703.805426162962</v>
      </c>
    </row>
    <row r="266" spans="2:13" x14ac:dyDescent="0.2">
      <c r="B266" s="7">
        <v>295806</v>
      </c>
      <c r="C266" s="7">
        <v>280704</v>
      </c>
      <c r="D266" s="7">
        <v>269750</v>
      </c>
      <c r="E266" s="7">
        <v>302645</v>
      </c>
      <c r="F266" s="7">
        <v>308514</v>
      </c>
      <c r="G266" s="7">
        <v>357840</v>
      </c>
      <c r="H266" s="7">
        <v>356571</v>
      </c>
      <c r="I266" s="7">
        <v>348610</v>
      </c>
      <c r="J266" s="7">
        <v>354710</v>
      </c>
      <c r="K266" s="7">
        <v>336049</v>
      </c>
      <c r="L266">
        <f t="shared" si="8"/>
        <v>321119.90000000002</v>
      </c>
      <c r="M266">
        <f t="shared" si="9"/>
        <v>33541.616695449316</v>
      </c>
    </row>
    <row r="267" spans="2:13" x14ac:dyDescent="0.2">
      <c r="B267" s="7">
        <v>304136</v>
      </c>
      <c r="C267" s="7">
        <v>288870</v>
      </c>
      <c r="D267" s="7">
        <v>272171</v>
      </c>
      <c r="E267" s="7">
        <v>311271</v>
      </c>
      <c r="F267" s="7">
        <v>316709</v>
      </c>
      <c r="G267" s="7">
        <v>367661</v>
      </c>
      <c r="H267" s="7">
        <v>365350</v>
      </c>
      <c r="I267" s="7">
        <v>359113</v>
      </c>
      <c r="J267" s="7">
        <v>365345</v>
      </c>
      <c r="K267" s="7">
        <v>345057</v>
      </c>
      <c r="L267">
        <f t="shared" si="8"/>
        <v>329568.3</v>
      </c>
      <c r="M267">
        <f t="shared" si="9"/>
        <v>35311.159039003171</v>
      </c>
    </row>
    <row r="268" spans="2:13" x14ac:dyDescent="0.2">
      <c r="B268" s="7">
        <v>314422</v>
      </c>
      <c r="C268" s="7">
        <v>297859</v>
      </c>
      <c r="D268" s="7">
        <v>272598</v>
      </c>
      <c r="E268" s="7">
        <v>321547</v>
      </c>
      <c r="F268" s="7">
        <v>326128</v>
      </c>
      <c r="G268" s="7">
        <v>378058</v>
      </c>
      <c r="H268" s="7">
        <v>375413</v>
      </c>
      <c r="I268" s="7">
        <v>369467</v>
      </c>
      <c r="J268" s="7">
        <v>375440</v>
      </c>
      <c r="K268" s="7">
        <v>354288</v>
      </c>
      <c r="L268">
        <f t="shared" si="8"/>
        <v>338522</v>
      </c>
      <c r="M268">
        <f t="shared" si="9"/>
        <v>37290.39925295041</v>
      </c>
    </row>
    <row r="269" spans="2:13" x14ac:dyDescent="0.2">
      <c r="B269" s="7">
        <v>322549</v>
      </c>
      <c r="C269" s="7">
        <v>304855</v>
      </c>
      <c r="D269" s="7">
        <v>273381</v>
      </c>
      <c r="E269" s="7">
        <v>330012</v>
      </c>
      <c r="F269" s="7">
        <v>334784</v>
      </c>
      <c r="G269" s="7">
        <v>387832</v>
      </c>
      <c r="H269" s="7">
        <v>385262</v>
      </c>
      <c r="I269" s="7">
        <v>378112</v>
      </c>
      <c r="J269" s="7">
        <v>384071</v>
      </c>
      <c r="K269" s="7">
        <v>363579</v>
      </c>
      <c r="L269">
        <f t="shared" si="8"/>
        <v>346443.7</v>
      </c>
      <c r="M269">
        <f t="shared" si="9"/>
        <v>39407.908659303539</v>
      </c>
    </row>
    <row r="270" spans="2:13" x14ac:dyDescent="0.2">
      <c r="B270" s="7">
        <v>330350</v>
      </c>
      <c r="C270" s="7">
        <v>313087</v>
      </c>
      <c r="D270" s="7">
        <v>274909</v>
      </c>
      <c r="E270" s="7">
        <v>338776</v>
      </c>
      <c r="F270" s="7">
        <v>342672</v>
      </c>
      <c r="G270" s="7">
        <v>397317</v>
      </c>
      <c r="H270" s="7">
        <v>394567</v>
      </c>
      <c r="I270" s="7">
        <v>386587</v>
      </c>
      <c r="J270" s="7">
        <v>393662</v>
      </c>
      <c r="K270" s="7">
        <v>372347</v>
      </c>
      <c r="L270">
        <f t="shared" si="8"/>
        <v>354427.4</v>
      </c>
      <c r="M270">
        <f t="shared" si="9"/>
        <v>41285.580752175854</v>
      </c>
    </row>
    <row r="271" spans="2:13" x14ac:dyDescent="0.2">
      <c r="B271" s="7">
        <v>337065</v>
      </c>
      <c r="C271" s="7">
        <v>320210</v>
      </c>
      <c r="D271" s="7">
        <v>274871</v>
      </c>
      <c r="E271" s="7">
        <v>346971</v>
      </c>
      <c r="F271" s="7">
        <v>350969</v>
      </c>
      <c r="G271" s="7">
        <v>405831</v>
      </c>
      <c r="H271" s="7">
        <v>403899</v>
      </c>
      <c r="I271" s="7">
        <v>396413</v>
      </c>
      <c r="J271" s="7">
        <v>402993</v>
      </c>
      <c r="K271" s="7">
        <v>380915</v>
      </c>
      <c r="L271">
        <f t="shared" si="8"/>
        <v>362013.7</v>
      </c>
      <c r="M271">
        <f t="shared" si="9"/>
        <v>43724.279418622653</v>
      </c>
    </row>
    <row r="272" spans="2:13" x14ac:dyDescent="0.2">
      <c r="B272" s="7">
        <v>342844</v>
      </c>
      <c r="C272" s="7">
        <v>326085</v>
      </c>
      <c r="D272" s="7">
        <v>276085</v>
      </c>
      <c r="E272" s="7">
        <v>353601</v>
      </c>
      <c r="F272" s="7">
        <v>357316</v>
      </c>
      <c r="G272" s="7">
        <v>413081</v>
      </c>
      <c r="H272" s="7">
        <v>410538</v>
      </c>
      <c r="I272" s="7">
        <v>403131</v>
      </c>
      <c r="J272" s="7">
        <v>408869</v>
      </c>
      <c r="K272" s="7">
        <v>389134</v>
      </c>
      <c r="L272">
        <f t="shared" si="8"/>
        <v>368068.4</v>
      </c>
      <c r="M272">
        <f t="shared" si="9"/>
        <v>45156.982160261898</v>
      </c>
    </row>
    <row r="273" spans="2:13" x14ac:dyDescent="0.2">
      <c r="B273" s="7">
        <v>350454</v>
      </c>
      <c r="C273" s="7">
        <v>333576</v>
      </c>
      <c r="D273" s="7">
        <v>275259</v>
      </c>
      <c r="E273" s="7">
        <v>361901</v>
      </c>
      <c r="F273" s="7">
        <v>366136</v>
      </c>
      <c r="G273" s="7">
        <v>423093</v>
      </c>
      <c r="H273" s="7">
        <v>419696</v>
      </c>
      <c r="I273" s="7">
        <v>413497</v>
      </c>
      <c r="J273" s="7">
        <v>419704</v>
      </c>
      <c r="K273" s="7">
        <v>397959</v>
      </c>
      <c r="L273">
        <f t="shared" si="8"/>
        <v>376127.5</v>
      </c>
      <c r="M273">
        <f t="shared" si="9"/>
        <v>48099.91231049988</v>
      </c>
    </row>
    <row r="274" spans="2:13" x14ac:dyDescent="0.2">
      <c r="B274" s="7">
        <v>357626</v>
      </c>
      <c r="C274" s="7">
        <v>339933</v>
      </c>
      <c r="D274" s="7">
        <v>275339</v>
      </c>
      <c r="E274" s="7">
        <v>370474</v>
      </c>
      <c r="F274" s="7">
        <v>374931</v>
      </c>
      <c r="G274" s="7">
        <v>431796</v>
      </c>
      <c r="H274" s="7">
        <v>428117</v>
      </c>
      <c r="I274" s="7">
        <v>421822</v>
      </c>
      <c r="J274" s="7">
        <v>427996</v>
      </c>
      <c r="K274" s="7">
        <v>406909</v>
      </c>
      <c r="L274">
        <f t="shared" si="8"/>
        <v>383494.3</v>
      </c>
      <c r="M274">
        <f t="shared" si="9"/>
        <v>50364.322341316292</v>
      </c>
    </row>
    <row r="275" spans="2:13" x14ac:dyDescent="0.2">
      <c r="B275" s="7">
        <v>363254</v>
      </c>
      <c r="C275" s="7">
        <v>345995</v>
      </c>
      <c r="D275" s="7">
        <v>275009</v>
      </c>
      <c r="E275" s="7">
        <v>377150</v>
      </c>
      <c r="F275" s="7">
        <v>381160</v>
      </c>
      <c r="G275" s="7">
        <v>439655</v>
      </c>
      <c r="H275" s="7">
        <v>435775</v>
      </c>
      <c r="I275" s="7">
        <v>429195</v>
      </c>
      <c r="J275" s="7">
        <v>435267</v>
      </c>
      <c r="K275" s="7">
        <v>414246</v>
      </c>
      <c r="L275">
        <f t="shared" si="8"/>
        <v>389670.6</v>
      </c>
      <c r="M275">
        <f t="shared" si="9"/>
        <v>52547.427422387671</v>
      </c>
    </row>
    <row r="276" spans="2:13" x14ac:dyDescent="0.2">
      <c r="B276" s="7">
        <v>368926</v>
      </c>
      <c r="C276" s="7">
        <v>352091</v>
      </c>
      <c r="D276" s="7">
        <v>275645</v>
      </c>
      <c r="E276" s="7">
        <v>385351</v>
      </c>
      <c r="F276" s="7">
        <v>389120</v>
      </c>
      <c r="G276" s="7">
        <v>448204</v>
      </c>
      <c r="H276" s="7">
        <v>444205</v>
      </c>
      <c r="I276" s="7">
        <v>437365</v>
      </c>
      <c r="J276" s="7">
        <v>443907</v>
      </c>
      <c r="K276" s="7">
        <v>423008</v>
      </c>
      <c r="L276">
        <f t="shared" si="8"/>
        <v>396782.2</v>
      </c>
      <c r="M276">
        <f t="shared" si="9"/>
        <v>54858.910542915146</v>
      </c>
    </row>
    <row r="277" spans="2:13" x14ac:dyDescent="0.2">
      <c r="B277" s="7">
        <v>373945</v>
      </c>
      <c r="C277" s="7">
        <v>356580</v>
      </c>
      <c r="D277" s="7">
        <v>274306</v>
      </c>
      <c r="E277" s="7">
        <v>391209</v>
      </c>
      <c r="F277" s="7">
        <v>395777</v>
      </c>
      <c r="G277" s="7">
        <v>455005</v>
      </c>
      <c r="H277" s="7">
        <v>451052</v>
      </c>
      <c r="I277" s="7">
        <v>444870</v>
      </c>
      <c r="J277" s="7">
        <v>451798</v>
      </c>
      <c r="K277" s="7">
        <v>430514</v>
      </c>
      <c r="L277">
        <f t="shared" si="8"/>
        <v>402505.6</v>
      </c>
      <c r="M277">
        <f t="shared" si="9"/>
        <v>57401.884199039923</v>
      </c>
    </row>
    <row r="278" spans="2:13" x14ac:dyDescent="0.2">
      <c r="B278" s="7">
        <v>379683</v>
      </c>
      <c r="C278" s="7">
        <v>362112</v>
      </c>
      <c r="D278" s="7">
        <v>273018</v>
      </c>
      <c r="E278" s="7">
        <v>398111</v>
      </c>
      <c r="F278" s="7">
        <v>401056</v>
      </c>
      <c r="G278" s="7">
        <v>462838</v>
      </c>
      <c r="H278" s="7">
        <v>460025</v>
      </c>
      <c r="I278" s="7">
        <v>453943</v>
      </c>
      <c r="J278" s="7">
        <v>459445</v>
      </c>
      <c r="K278" s="7">
        <v>438302</v>
      </c>
      <c r="L278">
        <f t="shared" si="8"/>
        <v>408853.3</v>
      </c>
      <c r="M278">
        <f t="shared" si="9"/>
        <v>60236.383387174545</v>
      </c>
    </row>
    <row r="279" spans="2:13" x14ac:dyDescent="0.2">
      <c r="B279" s="7">
        <v>384590</v>
      </c>
      <c r="C279" s="7">
        <v>366798</v>
      </c>
      <c r="D279" s="7">
        <v>272924</v>
      </c>
      <c r="E279" s="7">
        <v>403686</v>
      </c>
      <c r="F279" s="7">
        <v>406988</v>
      </c>
      <c r="G279" s="7">
        <v>469086</v>
      </c>
      <c r="H279" s="7">
        <v>466669</v>
      </c>
      <c r="I279" s="7">
        <v>460422</v>
      </c>
      <c r="J279" s="7">
        <v>466066</v>
      </c>
      <c r="K279" s="7">
        <v>444339</v>
      </c>
      <c r="L279">
        <f t="shared" si="8"/>
        <v>414156.79999999999</v>
      </c>
      <c r="M279">
        <f t="shared" si="9"/>
        <v>62133.844664920383</v>
      </c>
    </row>
    <row r="280" spans="2:13" x14ac:dyDescent="0.2">
      <c r="B280" s="7">
        <v>387297</v>
      </c>
      <c r="C280" s="7">
        <v>370741</v>
      </c>
      <c r="D280" s="7">
        <v>274026</v>
      </c>
      <c r="E280" s="7">
        <v>409882</v>
      </c>
      <c r="F280" s="7">
        <v>412821</v>
      </c>
      <c r="G280" s="7">
        <v>476414</v>
      </c>
      <c r="H280" s="7">
        <v>474143</v>
      </c>
      <c r="I280" s="7">
        <v>466443</v>
      </c>
      <c r="J280" s="7">
        <v>472482</v>
      </c>
      <c r="K280" s="7">
        <v>451651</v>
      </c>
      <c r="L280">
        <f t="shared" si="8"/>
        <v>419590</v>
      </c>
      <c r="M280">
        <f t="shared" si="9"/>
        <v>64103.802235991519</v>
      </c>
    </row>
    <row r="281" spans="2:13" x14ac:dyDescent="0.2">
      <c r="B281" s="7">
        <v>393105</v>
      </c>
      <c r="C281" s="7">
        <v>374827</v>
      </c>
      <c r="D281" s="7">
        <v>273939</v>
      </c>
      <c r="E281" s="7">
        <v>415152</v>
      </c>
      <c r="F281" s="7">
        <v>417986</v>
      </c>
      <c r="G281" s="7">
        <v>485730</v>
      </c>
      <c r="H281" s="7">
        <v>480586</v>
      </c>
      <c r="I281" s="7">
        <v>473269</v>
      </c>
      <c r="J281" s="7">
        <v>479834</v>
      </c>
      <c r="K281" s="7">
        <v>458592</v>
      </c>
      <c r="L281">
        <f t="shared" si="8"/>
        <v>425302</v>
      </c>
      <c r="M281">
        <f t="shared" si="9"/>
        <v>66451.600275020552</v>
      </c>
    </row>
    <row r="282" spans="2:13" x14ac:dyDescent="0.2">
      <c r="B282" s="7">
        <v>397664</v>
      </c>
      <c r="C282" s="7">
        <v>378342</v>
      </c>
      <c r="D282" s="7">
        <v>274027</v>
      </c>
      <c r="E282" s="7">
        <v>421010</v>
      </c>
      <c r="F282" s="7">
        <v>425171</v>
      </c>
      <c r="G282" s="7">
        <v>494975</v>
      </c>
      <c r="H282" s="7">
        <v>491701</v>
      </c>
      <c r="I282" s="7">
        <v>483156</v>
      </c>
      <c r="J282" s="7">
        <v>488959</v>
      </c>
      <c r="K282" s="7">
        <v>466646</v>
      </c>
      <c r="L282">
        <f t="shared" si="8"/>
        <v>432165.1</v>
      </c>
      <c r="M282">
        <f t="shared" si="9"/>
        <v>69739.533431269097</v>
      </c>
    </row>
    <row r="283" spans="2:13" x14ac:dyDescent="0.2">
      <c r="B283" s="7">
        <v>402759</v>
      </c>
      <c r="C283" s="7">
        <v>383751</v>
      </c>
      <c r="D283" s="7">
        <v>273068</v>
      </c>
      <c r="E283" s="7">
        <v>428455</v>
      </c>
      <c r="F283" s="7">
        <v>430008</v>
      </c>
      <c r="G283" s="7">
        <v>503876</v>
      </c>
      <c r="H283" s="7">
        <v>498678</v>
      </c>
      <c r="I283" s="7">
        <v>492897</v>
      </c>
      <c r="J283" s="7">
        <v>496942</v>
      </c>
      <c r="K283" s="7">
        <v>474024</v>
      </c>
      <c r="L283">
        <f t="shared" si="8"/>
        <v>438445.8</v>
      </c>
      <c r="M283">
        <f t="shared" si="9"/>
        <v>72531.582414222299</v>
      </c>
    </row>
    <row r="284" spans="2:13" x14ac:dyDescent="0.2">
      <c r="B284" s="7">
        <v>407380</v>
      </c>
      <c r="C284" s="7">
        <v>387585</v>
      </c>
      <c r="D284" s="7">
        <v>271605</v>
      </c>
      <c r="E284" s="7">
        <v>434097</v>
      </c>
      <c r="F284" s="7">
        <v>436596</v>
      </c>
      <c r="G284" s="7">
        <v>510995</v>
      </c>
      <c r="H284" s="7">
        <v>507315</v>
      </c>
      <c r="I284" s="7">
        <v>500625</v>
      </c>
      <c r="J284" s="7">
        <v>504057</v>
      </c>
      <c r="K284" s="7">
        <v>482431</v>
      </c>
      <c r="L284">
        <f t="shared" si="8"/>
        <v>444268.6</v>
      </c>
      <c r="M284">
        <f t="shared" si="9"/>
        <v>75412.329304667044</v>
      </c>
    </row>
    <row r="285" spans="2:13" x14ac:dyDescent="0.2">
      <c r="B285" s="7">
        <v>413886</v>
      </c>
      <c r="C285" s="7">
        <v>393675</v>
      </c>
      <c r="D285" s="7">
        <v>268965</v>
      </c>
      <c r="E285" s="7">
        <v>440792</v>
      </c>
      <c r="F285" s="7">
        <v>443274</v>
      </c>
      <c r="G285" s="7">
        <v>519454</v>
      </c>
      <c r="H285" s="7">
        <v>515263</v>
      </c>
      <c r="I285" s="7">
        <v>508989</v>
      </c>
      <c r="J285" s="7">
        <v>512492</v>
      </c>
      <c r="K285" s="7">
        <v>490797</v>
      </c>
      <c r="L285">
        <f t="shared" si="8"/>
        <v>450758.7</v>
      </c>
      <c r="M285">
        <f t="shared" si="9"/>
        <v>78533.172473024344</v>
      </c>
    </row>
    <row r="286" spans="2:13" x14ac:dyDescent="0.2">
      <c r="B286" s="7">
        <v>420297</v>
      </c>
      <c r="C286" s="7">
        <v>397671</v>
      </c>
      <c r="D286" s="7">
        <v>267349</v>
      </c>
      <c r="E286" s="7">
        <v>448494</v>
      </c>
      <c r="F286" s="7">
        <v>449926</v>
      </c>
      <c r="G286" s="7">
        <v>525447</v>
      </c>
      <c r="H286" s="7">
        <v>520887</v>
      </c>
      <c r="I286" s="7">
        <v>517233</v>
      </c>
      <c r="J286" s="7">
        <v>519855</v>
      </c>
      <c r="K286" s="7">
        <v>499762</v>
      </c>
      <c r="L286">
        <f t="shared" si="8"/>
        <v>456692.1</v>
      </c>
      <c r="M286">
        <f t="shared" si="9"/>
        <v>81055.45582768209</v>
      </c>
    </row>
    <row r="287" spans="2:13" x14ac:dyDescent="0.2">
      <c r="B287" s="7">
        <v>427622</v>
      </c>
      <c r="C287" s="7">
        <v>404707</v>
      </c>
      <c r="D287" s="7">
        <v>265479</v>
      </c>
      <c r="E287" s="7">
        <v>455749</v>
      </c>
      <c r="F287" s="7">
        <v>458530</v>
      </c>
      <c r="G287" s="7">
        <v>530721</v>
      </c>
      <c r="H287" s="7">
        <v>527637</v>
      </c>
      <c r="I287" s="7">
        <v>524181</v>
      </c>
      <c r="J287" s="7">
        <v>526481</v>
      </c>
      <c r="K287" s="7">
        <v>508909</v>
      </c>
      <c r="L287">
        <f t="shared" si="8"/>
        <v>463001.59999999998</v>
      </c>
      <c r="M287">
        <f t="shared" si="9"/>
        <v>83254.258524647725</v>
      </c>
    </row>
    <row r="288" spans="2:13" x14ac:dyDescent="0.2">
      <c r="B288" s="7">
        <v>432753</v>
      </c>
      <c r="C288" s="7">
        <v>409732</v>
      </c>
      <c r="D288" s="7">
        <v>263886</v>
      </c>
      <c r="E288" s="7">
        <v>461830</v>
      </c>
      <c r="F288" s="7">
        <v>465198</v>
      </c>
      <c r="G288" s="7">
        <v>536450</v>
      </c>
      <c r="H288" s="7">
        <v>533371</v>
      </c>
      <c r="I288" s="7">
        <v>529751</v>
      </c>
      <c r="J288" s="7">
        <v>532158</v>
      </c>
      <c r="K288" s="7">
        <v>515132</v>
      </c>
      <c r="L288">
        <f t="shared" si="8"/>
        <v>468026.1</v>
      </c>
      <c r="M288">
        <f t="shared" si="9"/>
        <v>85280.960263316243</v>
      </c>
    </row>
    <row r="289" spans="2:13" x14ac:dyDescent="0.2">
      <c r="B289" s="7">
        <v>438668</v>
      </c>
      <c r="C289" s="7">
        <v>415006</v>
      </c>
      <c r="D289" s="7">
        <v>263017</v>
      </c>
      <c r="E289" s="7">
        <v>468585</v>
      </c>
      <c r="F289" s="7">
        <v>470709</v>
      </c>
      <c r="G289" s="7">
        <v>540538</v>
      </c>
      <c r="H289" s="7">
        <v>538163</v>
      </c>
      <c r="I289" s="7">
        <v>533820</v>
      </c>
      <c r="J289" s="7">
        <v>537074</v>
      </c>
      <c r="K289" s="7">
        <v>519727</v>
      </c>
      <c r="L289">
        <f t="shared" si="8"/>
        <v>472530.7</v>
      </c>
      <c r="M289">
        <f t="shared" si="9"/>
        <v>86572.352173774343</v>
      </c>
    </row>
    <row r="290" spans="2:13" x14ac:dyDescent="0.2">
      <c r="B290" s="7">
        <v>443328</v>
      </c>
      <c r="C290" s="7">
        <v>418904</v>
      </c>
      <c r="D290" s="7">
        <v>262380</v>
      </c>
      <c r="E290" s="7">
        <v>473052</v>
      </c>
      <c r="F290" s="7">
        <v>475022</v>
      </c>
      <c r="G290" s="7">
        <v>546565</v>
      </c>
      <c r="H290" s="7">
        <v>542762</v>
      </c>
      <c r="I290" s="7">
        <v>539885</v>
      </c>
      <c r="J290" s="7">
        <v>541946</v>
      </c>
      <c r="K290" s="7">
        <v>525542</v>
      </c>
      <c r="L290">
        <f t="shared" si="8"/>
        <v>476938.6</v>
      </c>
      <c r="M290">
        <f t="shared" si="9"/>
        <v>88369.751274215188</v>
      </c>
    </row>
    <row r="291" spans="2:13" x14ac:dyDescent="0.2">
      <c r="B291" s="7">
        <v>446682</v>
      </c>
      <c r="C291" s="7">
        <v>424098</v>
      </c>
      <c r="D291" s="7">
        <v>260349</v>
      </c>
      <c r="E291" s="7">
        <v>477031</v>
      </c>
      <c r="F291" s="7">
        <v>480158</v>
      </c>
      <c r="G291" s="7">
        <v>551928</v>
      </c>
      <c r="H291" s="7">
        <v>548822</v>
      </c>
      <c r="I291" s="7">
        <v>545207</v>
      </c>
      <c r="J291" s="7">
        <v>547904</v>
      </c>
      <c r="K291" s="7">
        <v>532032</v>
      </c>
      <c r="L291">
        <f t="shared" si="8"/>
        <v>481421.1</v>
      </c>
      <c r="M291">
        <f t="shared" si="9"/>
        <v>90646.241056403131</v>
      </c>
    </row>
    <row r="292" spans="2:13" x14ac:dyDescent="0.2">
      <c r="B292" s="7">
        <v>448107</v>
      </c>
      <c r="C292" s="7">
        <v>424974</v>
      </c>
      <c r="D292" s="7">
        <v>260613</v>
      </c>
      <c r="E292" s="7">
        <v>479383</v>
      </c>
      <c r="F292" s="7">
        <v>480835</v>
      </c>
      <c r="G292" s="7">
        <v>553272</v>
      </c>
      <c r="H292" s="7">
        <v>552765</v>
      </c>
      <c r="I292" s="7">
        <v>548198</v>
      </c>
      <c r="J292" s="7">
        <v>550246</v>
      </c>
      <c r="K292" s="7">
        <v>533249</v>
      </c>
      <c r="L292">
        <f t="shared" si="8"/>
        <v>483164.2</v>
      </c>
      <c r="M292">
        <f t="shared" si="9"/>
        <v>91385.077265626125</v>
      </c>
    </row>
    <row r="293" spans="2:13" x14ac:dyDescent="0.2">
      <c r="B293" s="7">
        <v>449948</v>
      </c>
      <c r="C293" s="7">
        <v>426218</v>
      </c>
      <c r="D293" s="7">
        <v>260831</v>
      </c>
      <c r="E293" s="7">
        <v>483068</v>
      </c>
      <c r="F293" s="7">
        <v>483513</v>
      </c>
      <c r="G293" s="7">
        <v>558065</v>
      </c>
      <c r="H293" s="7">
        <v>556981</v>
      </c>
      <c r="I293" s="7">
        <v>552932</v>
      </c>
      <c r="J293" s="7">
        <v>554358</v>
      </c>
      <c r="K293" s="7">
        <v>538186</v>
      </c>
      <c r="L293">
        <f t="shared" si="8"/>
        <v>486410</v>
      </c>
      <c r="M293">
        <f t="shared" si="9"/>
        <v>92913.082174207899</v>
      </c>
    </row>
    <row r="294" spans="2:13" x14ac:dyDescent="0.2">
      <c r="B294" s="7">
        <v>450606</v>
      </c>
      <c r="C294" s="7">
        <v>428295</v>
      </c>
      <c r="D294" s="7">
        <v>260302</v>
      </c>
      <c r="E294" s="7">
        <v>485330</v>
      </c>
      <c r="F294" s="7">
        <v>485384</v>
      </c>
      <c r="G294" s="7">
        <v>559904</v>
      </c>
      <c r="H294" s="7">
        <v>559829</v>
      </c>
      <c r="I294" s="7">
        <v>556323</v>
      </c>
      <c r="J294" s="7">
        <v>558513</v>
      </c>
      <c r="K294" s="7">
        <v>543080</v>
      </c>
      <c r="L294">
        <f t="shared" si="8"/>
        <v>488756.6</v>
      </c>
      <c r="M294">
        <f t="shared" si="9"/>
        <v>94175.449584745162</v>
      </c>
    </row>
    <row r="295" spans="2:13" x14ac:dyDescent="0.2">
      <c r="B295" s="7">
        <v>452102</v>
      </c>
      <c r="C295" s="7">
        <v>429567</v>
      </c>
      <c r="D295" s="7">
        <v>260737</v>
      </c>
      <c r="E295" s="7">
        <v>488031</v>
      </c>
      <c r="F295" s="7">
        <v>489351</v>
      </c>
      <c r="G295" s="7">
        <v>563743</v>
      </c>
      <c r="H295" s="7">
        <v>563666</v>
      </c>
      <c r="I295" s="7">
        <v>560324</v>
      </c>
      <c r="J295" s="7">
        <v>564063</v>
      </c>
      <c r="K295" s="7">
        <v>548006</v>
      </c>
      <c r="L295">
        <f t="shared" si="8"/>
        <v>491959</v>
      </c>
      <c r="M295">
        <f t="shared" si="9"/>
        <v>95612.672916419513</v>
      </c>
    </row>
    <row r="296" spans="2:13" x14ac:dyDescent="0.2">
      <c r="B296" s="7">
        <v>451386</v>
      </c>
      <c r="C296" s="7">
        <v>428138</v>
      </c>
      <c r="D296" s="7">
        <v>261728</v>
      </c>
      <c r="E296" s="7">
        <v>489344</v>
      </c>
      <c r="F296" s="7">
        <v>492404</v>
      </c>
      <c r="G296" s="7">
        <v>564321</v>
      </c>
      <c r="H296" s="7">
        <v>566235</v>
      </c>
      <c r="I296" s="7">
        <v>563212</v>
      </c>
      <c r="J296" s="7">
        <v>566545</v>
      </c>
      <c r="K296" s="7">
        <v>551891</v>
      </c>
      <c r="L296">
        <f t="shared" si="8"/>
        <v>493520.4</v>
      </c>
      <c r="M296">
        <f t="shared" si="9"/>
        <v>96432.675150651601</v>
      </c>
    </row>
    <row r="297" spans="2:13" x14ac:dyDescent="0.2">
      <c r="B297" s="7">
        <v>454851</v>
      </c>
      <c r="C297" s="7">
        <v>429455</v>
      </c>
      <c r="D297" s="7">
        <v>260872</v>
      </c>
      <c r="E297" s="7">
        <v>492127</v>
      </c>
      <c r="F297" s="7">
        <v>495366</v>
      </c>
      <c r="G297" s="7">
        <v>567134</v>
      </c>
      <c r="H297" s="7">
        <v>568463</v>
      </c>
      <c r="I297" s="7">
        <v>567424</v>
      </c>
      <c r="J297" s="7">
        <v>570680</v>
      </c>
      <c r="K297" s="7">
        <v>554794</v>
      </c>
      <c r="L297">
        <f t="shared" si="8"/>
        <v>496116.6</v>
      </c>
      <c r="M297">
        <f t="shared" si="9"/>
        <v>97677.517415671857</v>
      </c>
    </row>
    <row r="298" spans="2:13" x14ac:dyDescent="0.2">
      <c r="B298" s="7">
        <v>457812</v>
      </c>
      <c r="C298" s="7">
        <v>431219</v>
      </c>
      <c r="D298" s="7">
        <v>258482</v>
      </c>
      <c r="E298" s="7">
        <v>496465</v>
      </c>
      <c r="F298" s="7">
        <v>500171</v>
      </c>
      <c r="G298" s="7">
        <v>569086</v>
      </c>
      <c r="H298" s="7">
        <v>572144</v>
      </c>
      <c r="I298" s="7">
        <v>571941</v>
      </c>
      <c r="J298" s="7">
        <v>575287</v>
      </c>
      <c r="K298" s="7">
        <v>560910</v>
      </c>
      <c r="L298">
        <f t="shared" si="8"/>
        <v>499351.7</v>
      </c>
      <c r="M298">
        <f t="shared" si="9"/>
        <v>99655.64055402657</v>
      </c>
    </row>
    <row r="299" spans="2:13" x14ac:dyDescent="0.2">
      <c r="B299" s="7">
        <v>454675</v>
      </c>
      <c r="C299" s="7">
        <v>429078</v>
      </c>
      <c r="D299" s="7">
        <v>260966</v>
      </c>
      <c r="E299" s="7">
        <v>495507</v>
      </c>
      <c r="F299" s="7">
        <v>498815</v>
      </c>
      <c r="G299" s="7">
        <v>569327</v>
      </c>
      <c r="H299" s="7">
        <v>573742</v>
      </c>
      <c r="I299" s="7">
        <v>571859</v>
      </c>
      <c r="J299" s="7">
        <v>574029</v>
      </c>
      <c r="K299" s="7">
        <v>560811</v>
      </c>
      <c r="L299">
        <f t="shared" si="8"/>
        <v>498880.9</v>
      </c>
      <c r="M299">
        <f t="shared" si="9"/>
        <v>99340.44058852474</v>
      </c>
    </row>
    <row r="300" spans="2:13" x14ac:dyDescent="0.2">
      <c r="B300" s="7">
        <v>452615</v>
      </c>
      <c r="C300" s="7">
        <v>426374</v>
      </c>
      <c r="D300" s="7">
        <v>264222</v>
      </c>
      <c r="E300" s="7">
        <v>494082</v>
      </c>
      <c r="F300" s="7">
        <v>498033</v>
      </c>
      <c r="G300" s="7">
        <v>568807</v>
      </c>
      <c r="H300" s="7">
        <v>571920</v>
      </c>
      <c r="I300" s="7">
        <v>571355</v>
      </c>
      <c r="J300" s="7">
        <v>574013</v>
      </c>
      <c r="K300" s="7">
        <v>561749</v>
      </c>
      <c r="L300">
        <f t="shared" si="8"/>
        <v>498317</v>
      </c>
      <c r="M300">
        <f t="shared" si="9"/>
        <v>98633.57956035505</v>
      </c>
    </row>
    <row r="301" spans="2:13" x14ac:dyDescent="0.2">
      <c r="B301" s="7">
        <v>453062</v>
      </c>
      <c r="C301" s="7">
        <v>425545</v>
      </c>
      <c r="D301" s="7">
        <v>265433</v>
      </c>
      <c r="E301" s="7">
        <v>495120</v>
      </c>
      <c r="F301" s="7">
        <v>499708</v>
      </c>
      <c r="G301" s="7">
        <v>571495</v>
      </c>
      <c r="H301" s="7">
        <v>575625</v>
      </c>
      <c r="I301" s="7">
        <v>574495</v>
      </c>
      <c r="J301" s="7">
        <v>577909</v>
      </c>
      <c r="K301" s="7">
        <v>565301</v>
      </c>
      <c r="L301">
        <f t="shared" si="8"/>
        <v>500369.3</v>
      </c>
      <c r="M301">
        <f t="shared" si="9"/>
        <v>99724.704257994454</v>
      </c>
    </row>
    <row r="302" spans="2:13" x14ac:dyDescent="0.2">
      <c r="B302" s="7">
        <v>448309</v>
      </c>
      <c r="C302" s="7">
        <v>422245</v>
      </c>
      <c r="D302" s="7">
        <v>265949</v>
      </c>
      <c r="E302" s="7">
        <v>494633</v>
      </c>
      <c r="F302" s="7">
        <v>499818</v>
      </c>
      <c r="G302" s="7">
        <v>570769</v>
      </c>
      <c r="H302" s="7">
        <v>576367</v>
      </c>
      <c r="I302" s="7">
        <v>574154</v>
      </c>
      <c r="J302" s="7">
        <v>579035</v>
      </c>
      <c r="K302" s="7">
        <v>566045</v>
      </c>
      <c r="L302">
        <f t="shared" si="8"/>
        <v>499732.4</v>
      </c>
      <c r="M302">
        <f t="shared" si="9"/>
        <v>100262.57241108906</v>
      </c>
    </row>
    <row r="303" spans="2:13" x14ac:dyDescent="0.2">
      <c r="B303" s="7">
        <v>448554</v>
      </c>
      <c r="C303" s="7">
        <v>421893</v>
      </c>
      <c r="D303" s="7">
        <v>265070</v>
      </c>
      <c r="E303" s="7">
        <v>496640</v>
      </c>
      <c r="F303" s="7">
        <v>500527</v>
      </c>
      <c r="G303" s="7">
        <v>575125</v>
      </c>
      <c r="H303" s="7">
        <v>576706</v>
      </c>
      <c r="I303" s="7">
        <v>577997</v>
      </c>
      <c r="J303" s="7">
        <v>581915</v>
      </c>
      <c r="K303" s="7">
        <v>569190</v>
      </c>
      <c r="L303">
        <f t="shared" si="8"/>
        <v>501361.7</v>
      </c>
      <c r="M303">
        <f t="shared" si="9"/>
        <v>101675.38526555979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3763</v>
      </c>
      <c r="C308" s="7">
        <v>3781</v>
      </c>
      <c r="D308" s="7">
        <v>2865</v>
      </c>
      <c r="E308" s="7">
        <v>3773</v>
      </c>
      <c r="F308" s="7">
        <v>3730</v>
      </c>
      <c r="G308" s="7">
        <v>3634</v>
      </c>
      <c r="H308" s="7">
        <v>3608</v>
      </c>
      <c r="I308" s="7">
        <v>3661</v>
      </c>
      <c r="J308" s="7">
        <v>3639</v>
      </c>
      <c r="K308" s="7">
        <v>3717</v>
      </c>
      <c r="L308">
        <f t="shared" si="8"/>
        <v>3617.1</v>
      </c>
      <c r="M308">
        <f t="shared" si="9"/>
        <v>271.54105480469144</v>
      </c>
    </row>
    <row r="309" spans="2:13" x14ac:dyDescent="0.2">
      <c r="B309" s="7">
        <v>3705</v>
      </c>
      <c r="C309" s="7">
        <v>3720</v>
      </c>
      <c r="D309" s="7">
        <v>2830</v>
      </c>
      <c r="E309" s="7">
        <v>3721</v>
      </c>
      <c r="F309" s="7">
        <v>3652</v>
      </c>
      <c r="G309" s="7">
        <v>3613</v>
      </c>
      <c r="H309" s="7">
        <v>3559</v>
      </c>
      <c r="I309" s="7">
        <v>3606</v>
      </c>
      <c r="J309" s="7">
        <v>3583</v>
      </c>
      <c r="K309" s="7">
        <v>3702</v>
      </c>
      <c r="L309">
        <f t="shared" si="8"/>
        <v>3569.1</v>
      </c>
      <c r="M309">
        <f t="shared" si="9"/>
        <v>266.39588335157634</v>
      </c>
    </row>
    <row r="310" spans="2:13" x14ac:dyDescent="0.2">
      <c r="B310" s="7">
        <v>3683</v>
      </c>
      <c r="C310" s="7">
        <v>3710</v>
      </c>
      <c r="D310" s="7">
        <v>2818</v>
      </c>
      <c r="E310" s="7">
        <v>3692</v>
      </c>
      <c r="F310" s="7">
        <v>3638</v>
      </c>
      <c r="G310" s="7">
        <v>3586</v>
      </c>
      <c r="H310" s="7">
        <v>3572</v>
      </c>
      <c r="I310" s="7">
        <v>3594</v>
      </c>
      <c r="J310" s="7">
        <v>3560</v>
      </c>
      <c r="K310" s="7">
        <v>3693</v>
      </c>
      <c r="L310">
        <f t="shared" si="8"/>
        <v>3554.6</v>
      </c>
      <c r="M310">
        <f t="shared" si="9"/>
        <v>264.80063779715067</v>
      </c>
    </row>
    <row r="311" spans="2:13" x14ac:dyDescent="0.2">
      <c r="B311" s="7">
        <v>3655</v>
      </c>
      <c r="C311" s="7">
        <v>3702</v>
      </c>
      <c r="D311" s="7">
        <v>2794</v>
      </c>
      <c r="E311" s="7">
        <v>3694</v>
      </c>
      <c r="F311" s="7">
        <v>3626</v>
      </c>
      <c r="G311" s="7">
        <v>3549</v>
      </c>
      <c r="H311" s="7">
        <v>3525</v>
      </c>
      <c r="I311" s="7">
        <v>3556</v>
      </c>
      <c r="J311" s="7">
        <v>3565</v>
      </c>
      <c r="K311" s="7">
        <v>3654</v>
      </c>
      <c r="L311">
        <f t="shared" si="8"/>
        <v>3532</v>
      </c>
      <c r="M311">
        <f t="shared" si="9"/>
        <v>266.79996668332291</v>
      </c>
    </row>
    <row r="312" spans="2:13" x14ac:dyDescent="0.2">
      <c r="B312" s="7">
        <v>3712</v>
      </c>
      <c r="C312" s="7">
        <v>3675</v>
      </c>
      <c r="D312" s="7">
        <v>2808</v>
      </c>
      <c r="E312" s="7">
        <v>3649</v>
      </c>
      <c r="F312" s="7">
        <v>3611</v>
      </c>
      <c r="G312" s="7">
        <v>3603</v>
      </c>
      <c r="H312" s="7">
        <v>3569</v>
      </c>
      <c r="I312" s="7">
        <v>3555</v>
      </c>
      <c r="J312" s="7">
        <v>3548</v>
      </c>
      <c r="K312" s="7">
        <v>3640</v>
      </c>
      <c r="L312">
        <f t="shared" si="8"/>
        <v>3537</v>
      </c>
      <c r="M312">
        <f t="shared" si="9"/>
        <v>261.52628930950709</v>
      </c>
    </row>
    <row r="313" spans="2:13" x14ac:dyDescent="0.2">
      <c r="B313" s="7">
        <v>3703</v>
      </c>
      <c r="C313" s="7">
        <v>3722</v>
      </c>
      <c r="D313" s="7">
        <v>2807</v>
      </c>
      <c r="E313" s="7">
        <v>3667</v>
      </c>
      <c r="F313" s="7">
        <v>3651</v>
      </c>
      <c r="G313" s="7">
        <v>3593</v>
      </c>
      <c r="H313" s="7">
        <v>3556</v>
      </c>
      <c r="I313" s="7">
        <v>3591</v>
      </c>
      <c r="J313" s="7">
        <v>3571</v>
      </c>
      <c r="K313" s="7">
        <v>3660</v>
      </c>
      <c r="L313">
        <f t="shared" si="8"/>
        <v>3552.1</v>
      </c>
      <c r="M313">
        <f t="shared" si="9"/>
        <v>267.70524836095387</v>
      </c>
    </row>
    <row r="314" spans="2:13" x14ac:dyDescent="0.2">
      <c r="B314" s="7">
        <v>3679</v>
      </c>
      <c r="C314" s="7">
        <v>3681</v>
      </c>
      <c r="D314" s="7">
        <v>2796</v>
      </c>
      <c r="E314" s="7">
        <v>3657</v>
      </c>
      <c r="F314" s="7">
        <v>3617</v>
      </c>
      <c r="G314" s="7">
        <v>3573</v>
      </c>
      <c r="H314" s="7">
        <v>3534</v>
      </c>
      <c r="I314" s="7">
        <v>3594</v>
      </c>
      <c r="J314" s="7">
        <v>3548</v>
      </c>
      <c r="K314" s="7">
        <v>3631</v>
      </c>
      <c r="L314">
        <f t="shared" si="8"/>
        <v>3531</v>
      </c>
      <c r="M314">
        <f t="shared" si="9"/>
        <v>263.29788790983071</v>
      </c>
    </row>
    <row r="315" spans="2:13" x14ac:dyDescent="0.2">
      <c r="B315" s="7">
        <v>3732</v>
      </c>
      <c r="C315" s="7">
        <v>3704</v>
      </c>
      <c r="D315" s="7">
        <v>2818</v>
      </c>
      <c r="E315" s="7">
        <v>3697</v>
      </c>
      <c r="F315" s="7">
        <v>3653</v>
      </c>
      <c r="G315" s="7">
        <v>3598</v>
      </c>
      <c r="H315" s="7">
        <v>3583</v>
      </c>
      <c r="I315" s="7">
        <v>3585</v>
      </c>
      <c r="J315" s="7">
        <v>3586</v>
      </c>
      <c r="K315" s="7">
        <v>3669</v>
      </c>
      <c r="L315">
        <f t="shared" si="8"/>
        <v>3562.5</v>
      </c>
      <c r="M315">
        <f t="shared" si="9"/>
        <v>267.37291893117708</v>
      </c>
    </row>
    <row r="316" spans="2:13" x14ac:dyDescent="0.2">
      <c r="B316" s="7">
        <v>3706</v>
      </c>
      <c r="C316" s="7">
        <v>3732</v>
      </c>
      <c r="D316" s="7">
        <v>2791</v>
      </c>
      <c r="E316" s="7">
        <v>3682</v>
      </c>
      <c r="F316" s="7">
        <v>3654</v>
      </c>
      <c r="G316" s="7">
        <v>3610</v>
      </c>
      <c r="H316" s="7">
        <v>3567</v>
      </c>
      <c r="I316" s="7">
        <v>3610</v>
      </c>
      <c r="J316" s="7">
        <v>3579</v>
      </c>
      <c r="K316" s="7">
        <v>3675</v>
      </c>
      <c r="L316">
        <f t="shared" si="8"/>
        <v>3560.6</v>
      </c>
      <c r="M316">
        <f t="shared" si="9"/>
        <v>275.8043590018919</v>
      </c>
    </row>
    <row r="317" spans="2:13" x14ac:dyDescent="0.2">
      <c r="B317" s="7">
        <v>3731</v>
      </c>
      <c r="C317" s="7">
        <v>3715</v>
      </c>
      <c r="D317" s="7">
        <v>2786</v>
      </c>
      <c r="E317" s="7">
        <v>3683</v>
      </c>
      <c r="F317" s="7">
        <v>3633</v>
      </c>
      <c r="G317" s="7">
        <v>3604</v>
      </c>
      <c r="H317" s="7">
        <v>3554</v>
      </c>
      <c r="I317" s="7">
        <v>3601</v>
      </c>
      <c r="J317" s="7">
        <v>3572</v>
      </c>
      <c r="K317" s="7">
        <v>3661</v>
      </c>
      <c r="L317">
        <f t="shared" si="8"/>
        <v>3554</v>
      </c>
      <c r="M317">
        <f t="shared" si="9"/>
        <v>276.17184666234334</v>
      </c>
    </row>
    <row r="318" spans="2:13" x14ac:dyDescent="0.2">
      <c r="B318" s="7">
        <v>3730</v>
      </c>
      <c r="C318" s="7">
        <v>3729</v>
      </c>
      <c r="D318" s="7">
        <v>2794</v>
      </c>
      <c r="E318" s="7">
        <v>3691</v>
      </c>
      <c r="F318" s="7">
        <v>3687</v>
      </c>
      <c r="G318" s="7">
        <v>3592</v>
      </c>
      <c r="H318" s="7">
        <v>3563</v>
      </c>
      <c r="I318" s="7">
        <v>3609</v>
      </c>
      <c r="J318" s="7">
        <v>3566</v>
      </c>
      <c r="K318" s="7">
        <v>3697</v>
      </c>
      <c r="L318">
        <f t="shared" si="8"/>
        <v>3565.8</v>
      </c>
      <c r="M318">
        <f t="shared" si="9"/>
        <v>278.76904020672339</v>
      </c>
    </row>
    <row r="319" spans="2:13" x14ac:dyDescent="0.2">
      <c r="B319" s="7">
        <v>3758</v>
      </c>
      <c r="C319" s="7">
        <v>3797</v>
      </c>
      <c r="D319" s="7">
        <v>2840</v>
      </c>
      <c r="E319" s="7">
        <v>3764</v>
      </c>
      <c r="F319" s="7">
        <v>3713</v>
      </c>
      <c r="G319" s="7">
        <v>3668</v>
      </c>
      <c r="H319" s="7">
        <v>3606</v>
      </c>
      <c r="I319" s="7">
        <v>3675</v>
      </c>
      <c r="J319" s="7">
        <v>3625</v>
      </c>
      <c r="K319" s="7">
        <v>3726</v>
      </c>
      <c r="L319">
        <f t="shared" si="8"/>
        <v>3617.2</v>
      </c>
      <c r="M319">
        <f t="shared" si="9"/>
        <v>279.85424777908946</v>
      </c>
    </row>
    <row r="320" spans="2:13" x14ac:dyDescent="0.2">
      <c r="B320" s="7">
        <v>3774</v>
      </c>
      <c r="C320" s="7">
        <v>3789</v>
      </c>
      <c r="D320" s="7">
        <v>2821</v>
      </c>
      <c r="E320" s="7">
        <v>3742</v>
      </c>
      <c r="F320" s="7">
        <v>3713</v>
      </c>
      <c r="G320" s="7">
        <v>3663</v>
      </c>
      <c r="H320" s="7">
        <v>3633</v>
      </c>
      <c r="I320" s="7">
        <v>3663</v>
      </c>
      <c r="J320" s="7">
        <v>3634</v>
      </c>
      <c r="K320" s="7">
        <v>3741</v>
      </c>
      <c r="L320">
        <f t="shared" si="8"/>
        <v>3617.3</v>
      </c>
      <c r="M320">
        <f t="shared" si="9"/>
        <v>285.35399068525396</v>
      </c>
    </row>
    <row r="321" spans="2:13" x14ac:dyDescent="0.2">
      <c r="B321" s="7">
        <v>3836</v>
      </c>
      <c r="C321" s="7">
        <v>3840</v>
      </c>
      <c r="D321" s="7">
        <v>2880</v>
      </c>
      <c r="E321" s="7">
        <v>3825</v>
      </c>
      <c r="F321" s="7">
        <v>3786</v>
      </c>
      <c r="G321" s="7">
        <v>3722</v>
      </c>
      <c r="H321" s="7">
        <v>3686</v>
      </c>
      <c r="I321" s="7">
        <v>3752</v>
      </c>
      <c r="J321" s="7">
        <v>3693</v>
      </c>
      <c r="K321" s="7">
        <v>3803</v>
      </c>
      <c r="L321">
        <f t="shared" si="8"/>
        <v>3682.3</v>
      </c>
      <c r="M321">
        <f t="shared" si="9"/>
        <v>287.6004365627964</v>
      </c>
    </row>
    <row r="322" spans="2:13" x14ac:dyDescent="0.2">
      <c r="B322" s="7">
        <v>3891</v>
      </c>
      <c r="C322" s="7">
        <v>3916</v>
      </c>
      <c r="D322" s="7">
        <v>2907</v>
      </c>
      <c r="E322" s="7">
        <v>3870</v>
      </c>
      <c r="F322" s="7">
        <v>3830</v>
      </c>
      <c r="G322" s="7">
        <v>3736</v>
      </c>
      <c r="H322" s="7">
        <v>3709</v>
      </c>
      <c r="I322" s="7">
        <v>3769</v>
      </c>
      <c r="J322" s="7">
        <v>3704</v>
      </c>
      <c r="K322" s="7">
        <v>3825</v>
      </c>
      <c r="L322">
        <f t="shared" si="8"/>
        <v>3715.7</v>
      </c>
      <c r="M322">
        <f t="shared" si="9"/>
        <v>293.84427092518848</v>
      </c>
    </row>
    <row r="323" spans="2:13" x14ac:dyDescent="0.2">
      <c r="B323" s="7">
        <v>3907</v>
      </c>
      <c r="C323" s="7">
        <v>3936</v>
      </c>
      <c r="D323" s="7">
        <v>2884</v>
      </c>
      <c r="E323" s="7">
        <v>3903</v>
      </c>
      <c r="F323" s="7">
        <v>3829</v>
      </c>
      <c r="G323" s="7">
        <v>3787</v>
      </c>
      <c r="H323" s="7">
        <v>3732</v>
      </c>
      <c r="I323" s="7">
        <v>3813</v>
      </c>
      <c r="J323" s="7">
        <v>3784</v>
      </c>
      <c r="K323" s="7">
        <v>3899</v>
      </c>
      <c r="L323">
        <f t="shared" si="8"/>
        <v>3747.4</v>
      </c>
      <c r="M323">
        <f t="shared" si="9"/>
        <v>310.51970773026454</v>
      </c>
    </row>
    <row r="324" spans="2:13" x14ac:dyDescent="0.2">
      <c r="B324" s="7">
        <v>4005</v>
      </c>
      <c r="C324" s="7">
        <v>4033</v>
      </c>
      <c r="D324" s="7">
        <v>2954</v>
      </c>
      <c r="E324" s="7">
        <v>4008</v>
      </c>
      <c r="F324" s="7">
        <v>3971</v>
      </c>
      <c r="G324" s="7">
        <v>3857</v>
      </c>
      <c r="H324" s="7">
        <v>3807</v>
      </c>
      <c r="I324" s="7">
        <v>3905</v>
      </c>
      <c r="J324" s="7">
        <v>3861</v>
      </c>
      <c r="K324" s="7">
        <v>3973</v>
      </c>
      <c r="L324">
        <f t="shared" si="8"/>
        <v>3837.4</v>
      </c>
      <c r="M324">
        <f t="shared" si="9"/>
        <v>319.46489982816928</v>
      </c>
    </row>
    <row r="325" spans="2:13" x14ac:dyDescent="0.2">
      <c r="B325" s="7">
        <v>4094</v>
      </c>
      <c r="C325" s="7">
        <v>4131</v>
      </c>
      <c r="D325" s="7">
        <v>2998</v>
      </c>
      <c r="E325" s="7">
        <v>4113</v>
      </c>
      <c r="F325" s="7">
        <v>4052</v>
      </c>
      <c r="G325" s="7">
        <v>3906</v>
      </c>
      <c r="H325" s="7">
        <v>3917</v>
      </c>
      <c r="I325" s="7">
        <v>3983</v>
      </c>
      <c r="J325" s="7">
        <v>3945</v>
      </c>
      <c r="K325" s="7">
        <v>4077</v>
      </c>
      <c r="L325">
        <f t="shared" si="8"/>
        <v>3921.6</v>
      </c>
      <c r="M325">
        <f t="shared" si="9"/>
        <v>334.82605766112187</v>
      </c>
    </row>
    <row r="326" spans="2:13" x14ac:dyDescent="0.2">
      <c r="B326" s="7">
        <v>4212</v>
      </c>
      <c r="C326" s="7">
        <v>4244</v>
      </c>
      <c r="D326" s="7">
        <v>3052</v>
      </c>
      <c r="E326" s="7">
        <v>4230</v>
      </c>
      <c r="F326" s="7">
        <v>4172</v>
      </c>
      <c r="G326" s="7">
        <v>4046</v>
      </c>
      <c r="H326" s="7">
        <v>3989</v>
      </c>
      <c r="I326" s="7">
        <v>4090</v>
      </c>
      <c r="J326" s="7">
        <v>4030</v>
      </c>
      <c r="K326" s="7">
        <v>4176</v>
      </c>
      <c r="L326">
        <f t="shared" ref="L326:L389" si="10">AVERAGE(B326:K326)</f>
        <v>4024.1</v>
      </c>
      <c r="M326">
        <f t="shared" ref="M326:M389" si="11">STDEVA(B326:K326)</f>
        <v>353.09314163074123</v>
      </c>
    </row>
    <row r="327" spans="2:13" x14ac:dyDescent="0.2">
      <c r="B327" s="7">
        <v>4385</v>
      </c>
      <c r="C327" s="7">
        <v>4404</v>
      </c>
      <c r="D327" s="7">
        <v>3175</v>
      </c>
      <c r="E327" s="7">
        <v>4455</v>
      </c>
      <c r="F327" s="7">
        <v>4344</v>
      </c>
      <c r="G327" s="7">
        <v>4185</v>
      </c>
      <c r="H327" s="7">
        <v>4140</v>
      </c>
      <c r="I327" s="7">
        <v>4257</v>
      </c>
      <c r="J327" s="7">
        <v>4232</v>
      </c>
      <c r="K327" s="7">
        <v>4347</v>
      </c>
      <c r="L327">
        <f t="shared" si="10"/>
        <v>4192.3999999999996</v>
      </c>
      <c r="M327">
        <f t="shared" si="11"/>
        <v>371.38724922766119</v>
      </c>
    </row>
    <row r="328" spans="2:13" x14ac:dyDescent="0.2">
      <c r="B328" s="7">
        <v>4551</v>
      </c>
      <c r="C328" s="7">
        <v>4541</v>
      </c>
      <c r="D328" s="7">
        <v>3249</v>
      </c>
      <c r="E328" s="7">
        <v>4590</v>
      </c>
      <c r="F328" s="7">
        <v>4516</v>
      </c>
      <c r="G328" s="7">
        <v>4346</v>
      </c>
      <c r="H328" s="7">
        <v>4292</v>
      </c>
      <c r="I328" s="7">
        <v>4437</v>
      </c>
      <c r="J328" s="7">
        <v>4400</v>
      </c>
      <c r="K328" s="7">
        <v>4569</v>
      </c>
      <c r="L328">
        <f t="shared" si="10"/>
        <v>4349.1000000000004</v>
      </c>
      <c r="M328">
        <f t="shared" si="11"/>
        <v>399.39411056693808</v>
      </c>
    </row>
    <row r="329" spans="2:13" x14ac:dyDescent="0.2">
      <c r="B329" s="7">
        <v>4736</v>
      </c>
      <c r="C329" s="7">
        <v>4747</v>
      </c>
      <c r="D329" s="7">
        <v>3312</v>
      </c>
      <c r="E329" s="7">
        <v>4774</v>
      </c>
      <c r="F329" s="7">
        <v>4711</v>
      </c>
      <c r="G329" s="7">
        <v>4530</v>
      </c>
      <c r="H329" s="7">
        <v>4487</v>
      </c>
      <c r="I329" s="7">
        <v>4582</v>
      </c>
      <c r="J329" s="7">
        <v>4583</v>
      </c>
      <c r="K329" s="7">
        <v>4737</v>
      </c>
      <c r="L329">
        <f t="shared" si="10"/>
        <v>4519.8999999999996</v>
      </c>
      <c r="M329">
        <f t="shared" si="11"/>
        <v>436.46775367717606</v>
      </c>
    </row>
    <row r="330" spans="2:13" x14ac:dyDescent="0.2">
      <c r="B330" s="7">
        <v>4991</v>
      </c>
      <c r="C330" s="7">
        <v>4978</v>
      </c>
      <c r="D330" s="7">
        <v>3451</v>
      </c>
      <c r="E330" s="7">
        <v>5017</v>
      </c>
      <c r="F330" s="7">
        <v>4954</v>
      </c>
      <c r="G330" s="7">
        <v>4733</v>
      </c>
      <c r="H330" s="7">
        <v>4719</v>
      </c>
      <c r="I330" s="7">
        <v>4880</v>
      </c>
      <c r="J330" s="7">
        <v>4851</v>
      </c>
      <c r="K330" s="7">
        <v>4991</v>
      </c>
      <c r="L330">
        <f t="shared" si="10"/>
        <v>4756.5</v>
      </c>
      <c r="M330">
        <f t="shared" si="11"/>
        <v>470.97776545772899</v>
      </c>
    </row>
    <row r="331" spans="2:13" x14ac:dyDescent="0.2">
      <c r="B331" s="7">
        <v>5258</v>
      </c>
      <c r="C331" s="7">
        <v>5239</v>
      </c>
      <c r="D331" s="7">
        <v>3649</v>
      </c>
      <c r="E331" s="7">
        <v>5275</v>
      </c>
      <c r="F331" s="7">
        <v>5267</v>
      </c>
      <c r="G331" s="7">
        <v>5024</v>
      </c>
      <c r="H331" s="7">
        <v>5007</v>
      </c>
      <c r="I331" s="7">
        <v>5174</v>
      </c>
      <c r="J331" s="7">
        <v>5165</v>
      </c>
      <c r="K331" s="7">
        <v>5302</v>
      </c>
      <c r="L331">
        <f t="shared" si="10"/>
        <v>5036</v>
      </c>
      <c r="M331">
        <f t="shared" si="11"/>
        <v>498.01494845926953</v>
      </c>
    </row>
    <row r="332" spans="2:13" x14ac:dyDescent="0.2">
      <c r="B332" s="7">
        <v>5557</v>
      </c>
      <c r="C332" s="7">
        <v>5547</v>
      </c>
      <c r="D332" s="7">
        <v>3849</v>
      </c>
      <c r="E332" s="7">
        <v>5610</v>
      </c>
      <c r="F332" s="7">
        <v>5598</v>
      </c>
      <c r="G332" s="7">
        <v>5379</v>
      </c>
      <c r="H332" s="7">
        <v>5296</v>
      </c>
      <c r="I332" s="7">
        <v>5504</v>
      </c>
      <c r="J332" s="7">
        <v>5497</v>
      </c>
      <c r="K332" s="7">
        <v>5605</v>
      </c>
      <c r="L332">
        <f t="shared" si="10"/>
        <v>5344.2</v>
      </c>
      <c r="M332">
        <f t="shared" si="11"/>
        <v>535.15663335347176</v>
      </c>
    </row>
    <row r="333" spans="2:13" x14ac:dyDescent="0.2">
      <c r="B333" s="7">
        <v>5963</v>
      </c>
      <c r="C333" s="7">
        <v>5908</v>
      </c>
      <c r="D333" s="7">
        <v>4124</v>
      </c>
      <c r="E333" s="7">
        <v>6034</v>
      </c>
      <c r="F333" s="7">
        <v>5983</v>
      </c>
      <c r="G333" s="7">
        <v>5796</v>
      </c>
      <c r="H333" s="7">
        <v>5734</v>
      </c>
      <c r="I333" s="7">
        <v>5949</v>
      </c>
      <c r="J333" s="7">
        <v>5932</v>
      </c>
      <c r="K333" s="7">
        <v>6077</v>
      </c>
      <c r="L333">
        <f t="shared" si="10"/>
        <v>5750</v>
      </c>
      <c r="M333">
        <f t="shared" si="11"/>
        <v>580.34281056783823</v>
      </c>
    </row>
    <row r="334" spans="2:13" x14ac:dyDescent="0.2">
      <c r="B334" s="7">
        <v>6442</v>
      </c>
      <c r="C334" s="7">
        <v>6351</v>
      </c>
      <c r="D334" s="7">
        <v>4474</v>
      </c>
      <c r="E334" s="7">
        <v>6512</v>
      </c>
      <c r="F334" s="7">
        <v>6487</v>
      </c>
      <c r="G334" s="7">
        <v>6319</v>
      </c>
      <c r="H334" s="7">
        <v>6266</v>
      </c>
      <c r="I334" s="7">
        <v>6474</v>
      </c>
      <c r="J334" s="7">
        <v>6490</v>
      </c>
      <c r="K334" s="7">
        <v>6610</v>
      </c>
      <c r="L334">
        <f t="shared" si="10"/>
        <v>6242.5</v>
      </c>
      <c r="M334">
        <f t="shared" si="11"/>
        <v>629.6281530483775</v>
      </c>
    </row>
    <row r="335" spans="2:13" x14ac:dyDescent="0.2">
      <c r="B335" s="7">
        <v>6909</v>
      </c>
      <c r="C335" s="7">
        <v>6800</v>
      </c>
      <c r="D335" s="7">
        <v>4882</v>
      </c>
      <c r="E335" s="7">
        <v>6971</v>
      </c>
      <c r="F335" s="7">
        <v>6971</v>
      </c>
      <c r="G335" s="7">
        <v>6820</v>
      </c>
      <c r="H335" s="7">
        <v>6749</v>
      </c>
      <c r="I335" s="7">
        <v>6989</v>
      </c>
      <c r="J335" s="7">
        <v>7022</v>
      </c>
      <c r="K335" s="7">
        <v>7106</v>
      </c>
      <c r="L335">
        <f t="shared" si="10"/>
        <v>6721.9</v>
      </c>
      <c r="M335">
        <f t="shared" si="11"/>
        <v>655.72122294632356</v>
      </c>
    </row>
    <row r="336" spans="2:13" x14ac:dyDescent="0.2">
      <c r="B336" s="7">
        <v>7492</v>
      </c>
      <c r="C336" s="7">
        <v>7347</v>
      </c>
      <c r="D336" s="7">
        <v>5396</v>
      </c>
      <c r="E336" s="7">
        <v>7567</v>
      </c>
      <c r="F336" s="7">
        <v>7609</v>
      </c>
      <c r="G336" s="7">
        <v>7511</v>
      </c>
      <c r="H336" s="7">
        <v>7426</v>
      </c>
      <c r="I336" s="7">
        <v>7699</v>
      </c>
      <c r="J336" s="7">
        <v>7753</v>
      </c>
      <c r="K336" s="7">
        <v>7797</v>
      </c>
      <c r="L336">
        <f t="shared" si="10"/>
        <v>7359.7</v>
      </c>
      <c r="M336">
        <f t="shared" si="11"/>
        <v>704.52774568816278</v>
      </c>
    </row>
    <row r="337" spans="2:13" x14ac:dyDescent="0.2">
      <c r="B337" s="7">
        <v>8201</v>
      </c>
      <c r="C337" s="7">
        <v>7945</v>
      </c>
      <c r="D337" s="7">
        <v>5996</v>
      </c>
      <c r="E337" s="7">
        <v>8223</v>
      </c>
      <c r="F337" s="7">
        <v>8329</v>
      </c>
      <c r="G337" s="7">
        <v>8241</v>
      </c>
      <c r="H337" s="7">
        <v>8158</v>
      </c>
      <c r="I337" s="7">
        <v>8423</v>
      </c>
      <c r="J337" s="7">
        <v>8509</v>
      </c>
      <c r="K337" s="7">
        <v>8522</v>
      </c>
      <c r="L337">
        <f t="shared" si="10"/>
        <v>8054.7</v>
      </c>
      <c r="M337">
        <f t="shared" si="11"/>
        <v>743.94071597734785</v>
      </c>
    </row>
    <row r="338" spans="2:13" x14ac:dyDescent="0.2">
      <c r="B338" s="7">
        <v>8918</v>
      </c>
      <c r="C338" s="7">
        <v>8644</v>
      </c>
      <c r="D338" s="7">
        <v>6665</v>
      </c>
      <c r="E338" s="7">
        <v>8924</v>
      </c>
      <c r="F338" s="7">
        <v>9017</v>
      </c>
      <c r="G338" s="7">
        <v>9057</v>
      </c>
      <c r="H338" s="7">
        <v>8965</v>
      </c>
      <c r="I338" s="7">
        <v>9244</v>
      </c>
      <c r="J338" s="7">
        <v>9360</v>
      </c>
      <c r="K338" s="7">
        <v>9320</v>
      </c>
      <c r="L338">
        <f t="shared" si="10"/>
        <v>8811.4</v>
      </c>
      <c r="M338">
        <f t="shared" si="11"/>
        <v>784.01108268810697</v>
      </c>
    </row>
    <row r="339" spans="2:13" x14ac:dyDescent="0.2">
      <c r="B339" s="7">
        <v>9659</v>
      </c>
      <c r="C339" s="7">
        <v>9310</v>
      </c>
      <c r="D339" s="7">
        <v>7445</v>
      </c>
      <c r="E339" s="7">
        <v>9669</v>
      </c>
      <c r="F339" s="7">
        <v>9865</v>
      </c>
      <c r="G339" s="7">
        <v>9940</v>
      </c>
      <c r="H339" s="7">
        <v>9840</v>
      </c>
      <c r="I339" s="7">
        <v>10136</v>
      </c>
      <c r="J339" s="7">
        <v>10262</v>
      </c>
      <c r="K339" s="7">
        <v>10183</v>
      </c>
      <c r="L339">
        <f t="shared" si="10"/>
        <v>9630.9</v>
      </c>
      <c r="M339">
        <f t="shared" si="11"/>
        <v>818.92021725087636</v>
      </c>
    </row>
    <row r="340" spans="2:13" x14ac:dyDescent="0.2">
      <c r="B340" s="7">
        <v>10423</v>
      </c>
      <c r="C340" s="7">
        <v>10058</v>
      </c>
      <c r="D340" s="7">
        <v>8298</v>
      </c>
      <c r="E340" s="7">
        <v>10539</v>
      </c>
      <c r="F340" s="7">
        <v>10767</v>
      </c>
      <c r="G340" s="7">
        <v>10853</v>
      </c>
      <c r="H340" s="7">
        <v>10822</v>
      </c>
      <c r="I340" s="7">
        <v>11044</v>
      </c>
      <c r="J340" s="7">
        <v>11262</v>
      </c>
      <c r="K340" s="7">
        <v>11086</v>
      </c>
      <c r="L340">
        <f t="shared" si="10"/>
        <v>10515.2</v>
      </c>
      <c r="M340">
        <f t="shared" si="11"/>
        <v>854.32660941560027</v>
      </c>
    </row>
    <row r="341" spans="2:13" x14ac:dyDescent="0.2">
      <c r="B341" s="7">
        <v>11230</v>
      </c>
      <c r="C341" s="7">
        <v>10840</v>
      </c>
      <c r="D341" s="7">
        <v>9155</v>
      </c>
      <c r="E341" s="7">
        <v>11294</v>
      </c>
      <c r="F341" s="7">
        <v>11548</v>
      </c>
      <c r="G341" s="7">
        <v>11765</v>
      </c>
      <c r="H341" s="7">
        <v>11760</v>
      </c>
      <c r="I341" s="7">
        <v>12031</v>
      </c>
      <c r="J341" s="7">
        <v>12199</v>
      </c>
      <c r="K341" s="7">
        <v>12020</v>
      </c>
      <c r="L341">
        <f t="shared" si="10"/>
        <v>11384.2</v>
      </c>
      <c r="M341">
        <f t="shared" si="11"/>
        <v>888.00372872090031</v>
      </c>
    </row>
    <row r="342" spans="2:13" x14ac:dyDescent="0.2">
      <c r="B342" s="7">
        <v>12019</v>
      </c>
      <c r="C342" s="7">
        <v>11616</v>
      </c>
      <c r="D342" s="7">
        <v>10137</v>
      </c>
      <c r="E342" s="7">
        <v>12086</v>
      </c>
      <c r="F342" s="7">
        <v>12455</v>
      </c>
      <c r="G342" s="7">
        <v>12747</v>
      </c>
      <c r="H342" s="7">
        <v>12692</v>
      </c>
      <c r="I342" s="7">
        <v>12962</v>
      </c>
      <c r="J342" s="7">
        <v>13148</v>
      </c>
      <c r="K342" s="7">
        <v>13002</v>
      </c>
      <c r="L342">
        <f t="shared" si="10"/>
        <v>12286.4</v>
      </c>
      <c r="M342">
        <f t="shared" si="11"/>
        <v>900.43090918860742</v>
      </c>
    </row>
    <row r="343" spans="2:13" x14ac:dyDescent="0.2">
      <c r="B343" s="7">
        <v>12856</v>
      </c>
      <c r="C343" s="7">
        <v>12395</v>
      </c>
      <c r="D343" s="7">
        <v>11021</v>
      </c>
      <c r="E343" s="7">
        <v>12968</v>
      </c>
      <c r="F343" s="7">
        <v>13418</v>
      </c>
      <c r="G343" s="7">
        <v>13770</v>
      </c>
      <c r="H343" s="7">
        <v>13710</v>
      </c>
      <c r="I343" s="7">
        <v>14015</v>
      </c>
      <c r="J343" s="7">
        <v>14222</v>
      </c>
      <c r="K343" s="7">
        <v>13951</v>
      </c>
      <c r="L343">
        <f t="shared" si="10"/>
        <v>13232.6</v>
      </c>
      <c r="M343">
        <f t="shared" si="11"/>
        <v>969.69825776429605</v>
      </c>
    </row>
    <row r="344" spans="2:13" x14ac:dyDescent="0.2">
      <c r="B344" s="7">
        <v>13815</v>
      </c>
      <c r="C344" s="7">
        <v>13283</v>
      </c>
      <c r="D344" s="7">
        <v>12053</v>
      </c>
      <c r="E344" s="7">
        <v>13898</v>
      </c>
      <c r="F344" s="7">
        <v>14426</v>
      </c>
      <c r="G344" s="7">
        <v>14865</v>
      </c>
      <c r="H344" s="7">
        <v>14845</v>
      </c>
      <c r="I344" s="7">
        <v>15125</v>
      </c>
      <c r="J344" s="7">
        <v>15361</v>
      </c>
      <c r="K344" s="7">
        <v>14979</v>
      </c>
      <c r="L344">
        <f t="shared" si="10"/>
        <v>14265</v>
      </c>
      <c r="M344">
        <f t="shared" si="11"/>
        <v>1020.2064061311863</v>
      </c>
    </row>
    <row r="345" spans="2:13" x14ac:dyDescent="0.2">
      <c r="B345" s="7">
        <v>14877</v>
      </c>
      <c r="C345" s="7">
        <v>14246</v>
      </c>
      <c r="D345" s="7">
        <v>13183</v>
      </c>
      <c r="E345" s="7">
        <v>14920</v>
      </c>
      <c r="F345" s="7">
        <v>15542</v>
      </c>
      <c r="G345" s="7">
        <v>16144</v>
      </c>
      <c r="H345" s="7">
        <v>16078</v>
      </c>
      <c r="I345" s="7">
        <v>16324</v>
      </c>
      <c r="J345" s="7">
        <v>16592</v>
      </c>
      <c r="K345" s="7">
        <v>16221</v>
      </c>
      <c r="L345">
        <f t="shared" si="10"/>
        <v>15412.7</v>
      </c>
      <c r="M345">
        <f t="shared" si="11"/>
        <v>1091.949637625798</v>
      </c>
    </row>
    <row r="346" spans="2:13" x14ac:dyDescent="0.2">
      <c r="B346" s="7">
        <v>15801</v>
      </c>
      <c r="C346" s="7">
        <v>15170</v>
      </c>
      <c r="D346" s="7">
        <v>14349</v>
      </c>
      <c r="E346" s="7">
        <v>15899</v>
      </c>
      <c r="F346" s="7">
        <v>16487</v>
      </c>
      <c r="G346" s="7">
        <v>17212</v>
      </c>
      <c r="H346" s="7">
        <v>17250</v>
      </c>
      <c r="I346" s="7">
        <v>17468</v>
      </c>
      <c r="J346" s="7">
        <v>17714</v>
      </c>
      <c r="K346" s="7">
        <v>17298</v>
      </c>
      <c r="L346">
        <f t="shared" si="10"/>
        <v>16464.8</v>
      </c>
      <c r="M346">
        <f t="shared" si="11"/>
        <v>1123.0093301284523</v>
      </c>
    </row>
    <row r="347" spans="2:13" x14ac:dyDescent="0.2">
      <c r="B347" s="7">
        <v>16794</v>
      </c>
      <c r="C347" s="7">
        <v>16076</v>
      </c>
      <c r="D347" s="7">
        <v>15490</v>
      </c>
      <c r="E347" s="7">
        <v>16870</v>
      </c>
      <c r="F347" s="7">
        <v>17627</v>
      </c>
      <c r="G347" s="7">
        <v>18478</v>
      </c>
      <c r="H347" s="7">
        <v>18368</v>
      </c>
      <c r="I347" s="7">
        <v>18579</v>
      </c>
      <c r="J347" s="7">
        <v>18964</v>
      </c>
      <c r="K347" s="7">
        <v>18362</v>
      </c>
      <c r="L347">
        <f t="shared" si="10"/>
        <v>17560.8</v>
      </c>
      <c r="M347">
        <f t="shared" si="11"/>
        <v>1188.0358954547162</v>
      </c>
    </row>
    <row r="348" spans="2:13" x14ac:dyDescent="0.2">
      <c r="B348" s="7">
        <v>18009</v>
      </c>
      <c r="C348" s="7">
        <v>17172</v>
      </c>
      <c r="D348" s="7">
        <v>16811</v>
      </c>
      <c r="E348" s="7">
        <v>18048</v>
      </c>
      <c r="F348" s="7">
        <v>18844</v>
      </c>
      <c r="G348" s="7">
        <v>19796</v>
      </c>
      <c r="H348" s="7">
        <v>19791</v>
      </c>
      <c r="I348" s="7">
        <v>20020</v>
      </c>
      <c r="J348" s="7">
        <v>20377</v>
      </c>
      <c r="K348" s="7">
        <v>19743</v>
      </c>
      <c r="L348">
        <f t="shared" si="10"/>
        <v>18861.099999999999</v>
      </c>
      <c r="M348">
        <f t="shared" si="11"/>
        <v>1273.7071397215996</v>
      </c>
    </row>
    <row r="349" spans="2:13" x14ac:dyDescent="0.2">
      <c r="B349" s="7">
        <v>19212</v>
      </c>
      <c r="C349" s="7">
        <v>18229</v>
      </c>
      <c r="D349" s="7">
        <v>18002</v>
      </c>
      <c r="E349" s="7">
        <v>19227</v>
      </c>
      <c r="F349" s="7">
        <v>20125</v>
      </c>
      <c r="G349" s="7">
        <v>21093</v>
      </c>
      <c r="H349" s="7">
        <v>21128</v>
      </c>
      <c r="I349" s="7">
        <v>21332</v>
      </c>
      <c r="J349" s="7">
        <v>21722</v>
      </c>
      <c r="K349" s="7">
        <v>21079</v>
      </c>
      <c r="L349">
        <f t="shared" si="10"/>
        <v>20114.900000000001</v>
      </c>
      <c r="M349">
        <f t="shared" si="11"/>
        <v>1358.1566306333498</v>
      </c>
    </row>
    <row r="350" spans="2:13" x14ac:dyDescent="0.2">
      <c r="B350" s="7">
        <v>20379</v>
      </c>
      <c r="C350" s="7">
        <v>19384</v>
      </c>
      <c r="D350" s="7">
        <v>19313</v>
      </c>
      <c r="E350" s="7">
        <v>20445</v>
      </c>
      <c r="F350" s="7">
        <v>21390</v>
      </c>
      <c r="G350" s="7">
        <v>22400</v>
      </c>
      <c r="H350" s="7">
        <v>22580</v>
      </c>
      <c r="I350" s="7">
        <v>22698</v>
      </c>
      <c r="J350" s="7">
        <v>23191</v>
      </c>
      <c r="K350" s="7">
        <v>22450</v>
      </c>
      <c r="L350">
        <f t="shared" si="10"/>
        <v>21423</v>
      </c>
      <c r="M350">
        <f t="shared" si="11"/>
        <v>1443.625297644787</v>
      </c>
    </row>
    <row r="351" spans="2:13" x14ac:dyDescent="0.2">
      <c r="B351" s="7">
        <v>21645</v>
      </c>
      <c r="C351" s="7">
        <v>20643</v>
      </c>
      <c r="D351" s="7">
        <v>20867</v>
      </c>
      <c r="E351" s="7">
        <v>21760</v>
      </c>
      <c r="F351" s="7">
        <v>22758</v>
      </c>
      <c r="G351" s="7">
        <v>24079</v>
      </c>
      <c r="H351" s="7">
        <v>24158</v>
      </c>
      <c r="I351" s="7">
        <v>24281</v>
      </c>
      <c r="J351" s="7">
        <v>24876</v>
      </c>
      <c r="K351" s="7">
        <v>23913</v>
      </c>
      <c r="L351">
        <f t="shared" si="10"/>
        <v>22898</v>
      </c>
      <c r="M351">
        <f t="shared" si="11"/>
        <v>1561.0679393002442</v>
      </c>
    </row>
    <row r="352" spans="2:13" x14ac:dyDescent="0.2">
      <c r="B352" s="7">
        <v>22741</v>
      </c>
      <c r="C352" s="7">
        <v>21697</v>
      </c>
      <c r="D352" s="7">
        <v>22485</v>
      </c>
      <c r="E352" s="7">
        <v>22857</v>
      </c>
      <c r="F352" s="7">
        <v>23996</v>
      </c>
      <c r="G352" s="7">
        <v>25579</v>
      </c>
      <c r="H352" s="7">
        <v>25620</v>
      </c>
      <c r="I352" s="7">
        <v>25764</v>
      </c>
      <c r="J352" s="7">
        <v>26344</v>
      </c>
      <c r="K352" s="7">
        <v>25358</v>
      </c>
      <c r="L352">
        <f t="shared" si="10"/>
        <v>24244.1</v>
      </c>
      <c r="M352">
        <f t="shared" si="11"/>
        <v>1682.0149589769476</v>
      </c>
    </row>
    <row r="353" spans="2:13" x14ac:dyDescent="0.2">
      <c r="B353" s="7">
        <v>23891</v>
      </c>
      <c r="C353" s="7">
        <v>22768</v>
      </c>
      <c r="D353" s="7">
        <v>23947</v>
      </c>
      <c r="E353" s="7">
        <v>24060</v>
      </c>
      <c r="F353" s="7">
        <v>25234</v>
      </c>
      <c r="G353" s="7">
        <v>26980</v>
      </c>
      <c r="H353" s="7">
        <v>27037</v>
      </c>
      <c r="I353" s="7">
        <v>27175</v>
      </c>
      <c r="J353" s="7">
        <v>27729</v>
      </c>
      <c r="K353" s="7">
        <v>26635</v>
      </c>
      <c r="L353">
        <f t="shared" si="10"/>
        <v>25545.599999999999</v>
      </c>
      <c r="M353">
        <f t="shared" si="11"/>
        <v>1770.2208399581737</v>
      </c>
    </row>
    <row r="354" spans="2:13" x14ac:dyDescent="0.2">
      <c r="B354" s="7">
        <v>24972</v>
      </c>
      <c r="C354" s="7">
        <v>23900</v>
      </c>
      <c r="D354" s="7">
        <v>24599</v>
      </c>
      <c r="E354" s="7">
        <v>25255</v>
      </c>
      <c r="F354" s="7">
        <v>26565</v>
      </c>
      <c r="G354" s="7">
        <v>28470</v>
      </c>
      <c r="H354" s="7">
        <v>28550</v>
      </c>
      <c r="I354" s="7">
        <v>28626</v>
      </c>
      <c r="J354" s="7">
        <v>29262</v>
      </c>
      <c r="K354" s="7">
        <v>28051</v>
      </c>
      <c r="L354">
        <f t="shared" si="10"/>
        <v>26825</v>
      </c>
      <c r="M354">
        <f t="shared" si="11"/>
        <v>1995.6649128659963</v>
      </c>
    </row>
    <row r="355" spans="2:13" x14ac:dyDescent="0.2">
      <c r="B355" s="7">
        <v>26234</v>
      </c>
      <c r="C355" s="7">
        <v>25013</v>
      </c>
      <c r="D355" s="7">
        <v>25120</v>
      </c>
      <c r="E355" s="7">
        <v>26531</v>
      </c>
      <c r="F355" s="7">
        <v>27912</v>
      </c>
      <c r="G355" s="7">
        <v>30096</v>
      </c>
      <c r="H355" s="7">
        <v>30215</v>
      </c>
      <c r="I355" s="7">
        <v>30221</v>
      </c>
      <c r="J355" s="7">
        <v>30805</v>
      </c>
      <c r="K355" s="7">
        <v>29506</v>
      </c>
      <c r="L355">
        <f t="shared" si="10"/>
        <v>28165.3</v>
      </c>
      <c r="M355">
        <f t="shared" si="11"/>
        <v>2275.3786522491396</v>
      </c>
    </row>
    <row r="356" spans="2:13" x14ac:dyDescent="0.2">
      <c r="B356" s="7">
        <v>27495</v>
      </c>
      <c r="C356" s="7">
        <v>26245</v>
      </c>
      <c r="D356" s="7">
        <v>25260</v>
      </c>
      <c r="E356" s="7">
        <v>27893</v>
      </c>
      <c r="F356" s="7">
        <v>29293</v>
      </c>
      <c r="G356" s="7">
        <v>31837</v>
      </c>
      <c r="H356" s="7">
        <v>31809</v>
      </c>
      <c r="I356" s="7">
        <v>31882</v>
      </c>
      <c r="J356" s="7">
        <v>32509</v>
      </c>
      <c r="K356" s="7">
        <v>30978</v>
      </c>
      <c r="L356">
        <f t="shared" si="10"/>
        <v>29520.1</v>
      </c>
      <c r="M356">
        <f t="shared" si="11"/>
        <v>2644.059313925381</v>
      </c>
    </row>
    <row r="357" spans="2:13" x14ac:dyDescent="0.2">
      <c r="B357" s="7">
        <v>29001</v>
      </c>
      <c r="C357" s="7">
        <v>27749</v>
      </c>
      <c r="D357" s="7">
        <v>25384</v>
      </c>
      <c r="E357" s="7">
        <v>29526</v>
      </c>
      <c r="F357" s="7">
        <v>30927</v>
      </c>
      <c r="G357" s="7">
        <v>33813</v>
      </c>
      <c r="H357" s="7">
        <v>33670</v>
      </c>
      <c r="I357" s="7">
        <v>33683</v>
      </c>
      <c r="J357" s="7">
        <v>34525</v>
      </c>
      <c r="K357" s="7">
        <v>32874</v>
      </c>
      <c r="L357">
        <f t="shared" si="10"/>
        <v>31115.200000000001</v>
      </c>
      <c r="M357">
        <f t="shared" si="11"/>
        <v>3097.0884463386647</v>
      </c>
    </row>
    <row r="358" spans="2:13" x14ac:dyDescent="0.2">
      <c r="B358" s="7">
        <v>30545</v>
      </c>
      <c r="C358" s="7">
        <v>29089</v>
      </c>
      <c r="D358" s="7">
        <v>25576</v>
      </c>
      <c r="E358" s="7">
        <v>30985</v>
      </c>
      <c r="F358" s="7">
        <v>32569</v>
      </c>
      <c r="G358" s="7">
        <v>35543</v>
      </c>
      <c r="H358" s="7">
        <v>35376</v>
      </c>
      <c r="I358" s="7">
        <v>35425</v>
      </c>
      <c r="J358" s="7">
        <v>36140</v>
      </c>
      <c r="K358" s="7">
        <v>34587</v>
      </c>
      <c r="L358">
        <f t="shared" si="10"/>
        <v>32583.5</v>
      </c>
      <c r="M358">
        <f t="shared" si="11"/>
        <v>3485.2228447801981</v>
      </c>
    </row>
    <row r="359" spans="2:13" x14ac:dyDescent="0.2">
      <c r="B359" s="7">
        <v>32282</v>
      </c>
      <c r="C359" s="7">
        <v>30670</v>
      </c>
      <c r="D359" s="7">
        <v>25291</v>
      </c>
      <c r="E359" s="7">
        <v>32712</v>
      </c>
      <c r="F359" s="7">
        <v>34202</v>
      </c>
      <c r="G359" s="7">
        <v>37515</v>
      </c>
      <c r="H359" s="7">
        <v>37232</v>
      </c>
      <c r="I359" s="7">
        <v>37206</v>
      </c>
      <c r="J359" s="7">
        <v>37843</v>
      </c>
      <c r="K359" s="7">
        <v>36405</v>
      </c>
      <c r="L359">
        <f t="shared" si="10"/>
        <v>34135.800000000003</v>
      </c>
      <c r="M359">
        <f t="shared" si="11"/>
        <v>4014.3436657399811</v>
      </c>
    </row>
    <row r="360" spans="2:13" x14ac:dyDescent="0.2">
      <c r="B360" s="7">
        <v>33746</v>
      </c>
      <c r="C360" s="7">
        <v>32290</v>
      </c>
      <c r="D360" s="7">
        <v>25494</v>
      </c>
      <c r="E360" s="7">
        <v>34269</v>
      </c>
      <c r="F360" s="7">
        <v>35777</v>
      </c>
      <c r="G360" s="7">
        <v>38638</v>
      </c>
      <c r="H360" s="7">
        <v>38489</v>
      </c>
      <c r="I360" s="7">
        <v>38405</v>
      </c>
      <c r="J360" s="7">
        <v>38950</v>
      </c>
      <c r="K360" s="7">
        <v>37973</v>
      </c>
      <c r="L360">
        <f t="shared" si="10"/>
        <v>35403.1</v>
      </c>
      <c r="M360">
        <f t="shared" si="11"/>
        <v>4219.4952949901963</v>
      </c>
    </row>
    <row r="361" spans="2:13" x14ac:dyDescent="0.2">
      <c r="B361" s="7">
        <v>35365</v>
      </c>
      <c r="C361" s="7">
        <v>33679</v>
      </c>
      <c r="D361" s="7">
        <v>25856</v>
      </c>
      <c r="E361" s="7">
        <v>35896</v>
      </c>
      <c r="F361" s="7">
        <v>37050</v>
      </c>
      <c r="G361" s="7">
        <v>39522</v>
      </c>
      <c r="H361" s="7">
        <v>39327</v>
      </c>
      <c r="I361" s="7">
        <v>39195</v>
      </c>
      <c r="J361" s="7">
        <v>39649</v>
      </c>
      <c r="K361" s="7">
        <v>38807</v>
      </c>
      <c r="L361">
        <f t="shared" si="10"/>
        <v>36434.6</v>
      </c>
      <c r="M361">
        <f t="shared" si="11"/>
        <v>4252.9915536661383</v>
      </c>
    </row>
    <row r="362" spans="2:13" x14ac:dyDescent="0.2">
      <c r="B362" s="7">
        <v>36261</v>
      </c>
      <c r="C362" s="7">
        <v>34916</v>
      </c>
      <c r="D362" s="7">
        <v>26226</v>
      </c>
      <c r="E362" s="7">
        <v>36936</v>
      </c>
      <c r="F362" s="7">
        <v>37747</v>
      </c>
      <c r="G362" s="7">
        <v>40219</v>
      </c>
      <c r="H362" s="7">
        <v>39901</v>
      </c>
      <c r="I362" s="7">
        <v>39855</v>
      </c>
      <c r="J362" s="7">
        <v>40201</v>
      </c>
      <c r="K362" s="7">
        <v>39368</v>
      </c>
      <c r="L362">
        <f t="shared" si="10"/>
        <v>37163</v>
      </c>
      <c r="M362">
        <f t="shared" si="11"/>
        <v>4269.3647719017354</v>
      </c>
    </row>
    <row r="363" spans="2:13" x14ac:dyDescent="0.2">
      <c r="B363" s="7">
        <v>37083</v>
      </c>
      <c r="C363" s="7">
        <v>35909</v>
      </c>
      <c r="D363" s="7">
        <v>26151</v>
      </c>
      <c r="E363" s="7">
        <v>37835</v>
      </c>
      <c r="F363" s="7">
        <v>38330</v>
      </c>
      <c r="G363" s="7">
        <v>40980</v>
      </c>
      <c r="H363" s="7">
        <v>40696</v>
      </c>
      <c r="I363" s="7">
        <v>40599</v>
      </c>
      <c r="J363" s="7">
        <v>40984</v>
      </c>
      <c r="K363" s="7">
        <v>40075</v>
      </c>
      <c r="L363">
        <f t="shared" si="10"/>
        <v>37864.199999999997</v>
      </c>
      <c r="M363">
        <f t="shared" si="11"/>
        <v>4492.9225529344158</v>
      </c>
    </row>
    <row r="364" spans="2:13" x14ac:dyDescent="0.2">
      <c r="B364" s="7">
        <v>37590</v>
      </c>
      <c r="C364" s="7">
        <v>36504</v>
      </c>
      <c r="D364" s="7">
        <v>26525</v>
      </c>
      <c r="E364" s="7">
        <v>38392</v>
      </c>
      <c r="F364" s="7">
        <v>38865</v>
      </c>
      <c r="G364" s="7">
        <v>41782</v>
      </c>
      <c r="H364" s="7">
        <v>41410</v>
      </c>
      <c r="I364" s="7">
        <v>41259</v>
      </c>
      <c r="J364" s="7">
        <v>41614</v>
      </c>
      <c r="K364" s="7">
        <v>40662</v>
      </c>
      <c r="L364">
        <f t="shared" si="10"/>
        <v>38460.300000000003</v>
      </c>
      <c r="M364">
        <f t="shared" si="11"/>
        <v>4589.4179502658353</v>
      </c>
    </row>
    <row r="365" spans="2:13" x14ac:dyDescent="0.2">
      <c r="B365" s="7">
        <v>38101</v>
      </c>
      <c r="C365" s="7">
        <v>36915</v>
      </c>
      <c r="D365" s="7">
        <v>26808</v>
      </c>
      <c r="E365" s="7">
        <v>39006</v>
      </c>
      <c r="F365" s="7">
        <v>39401</v>
      </c>
      <c r="G365" s="7">
        <v>42384</v>
      </c>
      <c r="H365" s="7">
        <v>42079</v>
      </c>
      <c r="I365" s="7">
        <v>42052</v>
      </c>
      <c r="J365" s="7">
        <v>42357</v>
      </c>
      <c r="K365" s="7">
        <v>41333</v>
      </c>
      <c r="L365">
        <f t="shared" si="10"/>
        <v>39043.599999999999</v>
      </c>
      <c r="M365">
        <f t="shared" si="11"/>
        <v>4724.6499741015459</v>
      </c>
    </row>
    <row r="366" spans="2:13" x14ac:dyDescent="0.2">
      <c r="B366" s="7">
        <v>38431</v>
      </c>
      <c r="C366" s="7">
        <v>37250</v>
      </c>
      <c r="D366" s="7">
        <v>27223</v>
      </c>
      <c r="E366" s="7">
        <v>39369</v>
      </c>
      <c r="F366" s="7">
        <v>39791</v>
      </c>
      <c r="G366" s="7">
        <v>43018</v>
      </c>
      <c r="H366" s="7">
        <v>42704</v>
      </c>
      <c r="I366" s="7">
        <v>42417</v>
      </c>
      <c r="J366" s="7">
        <v>42964</v>
      </c>
      <c r="K366" s="7">
        <v>41767</v>
      </c>
      <c r="L366">
        <f t="shared" si="10"/>
        <v>39493.4</v>
      </c>
      <c r="M366">
        <f t="shared" si="11"/>
        <v>4776.3399562612522</v>
      </c>
    </row>
    <row r="367" spans="2:13" x14ac:dyDescent="0.2">
      <c r="B367" s="7">
        <v>38817</v>
      </c>
      <c r="C367" s="7">
        <v>37603</v>
      </c>
      <c r="D367" s="7">
        <v>27430</v>
      </c>
      <c r="E367" s="7">
        <v>39817</v>
      </c>
      <c r="F367" s="7">
        <v>40310</v>
      </c>
      <c r="G367" s="7">
        <v>43710</v>
      </c>
      <c r="H367" s="7">
        <v>43237</v>
      </c>
      <c r="I367" s="7">
        <v>43192</v>
      </c>
      <c r="J367" s="7">
        <v>43514</v>
      </c>
      <c r="K367" s="7">
        <v>42298</v>
      </c>
      <c r="L367">
        <f t="shared" si="10"/>
        <v>39992.800000000003</v>
      </c>
      <c r="M367">
        <f t="shared" si="11"/>
        <v>4914.1428731547703</v>
      </c>
    </row>
    <row r="368" spans="2:13" x14ac:dyDescent="0.2">
      <c r="B368" s="7">
        <v>39279</v>
      </c>
      <c r="C368" s="7">
        <v>37914</v>
      </c>
      <c r="D368" s="7">
        <v>27550</v>
      </c>
      <c r="E368" s="7">
        <v>40392</v>
      </c>
      <c r="F368" s="7">
        <v>40729</v>
      </c>
      <c r="G368" s="7">
        <v>44380</v>
      </c>
      <c r="H368" s="7">
        <v>43746</v>
      </c>
      <c r="I368" s="7">
        <v>43774</v>
      </c>
      <c r="J368" s="7">
        <v>44045</v>
      </c>
      <c r="K368" s="7">
        <v>42816</v>
      </c>
      <c r="L368">
        <f t="shared" si="10"/>
        <v>40462.5</v>
      </c>
      <c r="M368">
        <f t="shared" si="11"/>
        <v>5057.1363493142599</v>
      </c>
    </row>
    <row r="369" spans="2:13" x14ac:dyDescent="0.2">
      <c r="B369" s="7">
        <v>39888</v>
      </c>
      <c r="C369" s="7">
        <v>38536</v>
      </c>
      <c r="D369" s="7">
        <v>27431</v>
      </c>
      <c r="E369" s="7">
        <v>41169</v>
      </c>
      <c r="F369" s="7">
        <v>41399</v>
      </c>
      <c r="G369" s="7">
        <v>45095</v>
      </c>
      <c r="H369" s="7">
        <v>44629</v>
      </c>
      <c r="I369" s="7">
        <v>44587</v>
      </c>
      <c r="J369" s="7">
        <v>44892</v>
      </c>
      <c r="K369" s="7">
        <v>43624</v>
      </c>
      <c r="L369">
        <f t="shared" si="10"/>
        <v>41125</v>
      </c>
      <c r="M369">
        <f t="shared" si="11"/>
        <v>5336.409404584072</v>
      </c>
    </row>
    <row r="370" spans="2:13" x14ac:dyDescent="0.2">
      <c r="B370" s="7">
        <v>40385</v>
      </c>
      <c r="C370" s="7">
        <v>38993</v>
      </c>
      <c r="D370" s="7">
        <v>27395</v>
      </c>
      <c r="E370" s="7">
        <v>41714</v>
      </c>
      <c r="F370" s="7">
        <v>42059</v>
      </c>
      <c r="G370" s="7">
        <v>45866</v>
      </c>
      <c r="H370" s="7">
        <v>45342</v>
      </c>
      <c r="I370" s="7">
        <v>45331</v>
      </c>
      <c r="J370" s="7">
        <v>45724</v>
      </c>
      <c r="K370" s="7">
        <v>44364</v>
      </c>
      <c r="L370">
        <f t="shared" si="10"/>
        <v>41717.300000000003</v>
      </c>
      <c r="M370">
        <f t="shared" si="11"/>
        <v>5586.785361706462</v>
      </c>
    </row>
    <row r="371" spans="2:13" x14ac:dyDescent="0.2">
      <c r="B371" s="7">
        <v>40750</v>
      </c>
      <c r="C371" s="7">
        <v>39409</v>
      </c>
      <c r="D371" s="7">
        <v>27329</v>
      </c>
      <c r="E371" s="7">
        <v>42211</v>
      </c>
      <c r="F371" s="7">
        <v>42521</v>
      </c>
      <c r="G371" s="7">
        <v>46383</v>
      </c>
      <c r="H371" s="7">
        <v>45948</v>
      </c>
      <c r="I371" s="7">
        <v>45836</v>
      </c>
      <c r="J371" s="7">
        <v>46253</v>
      </c>
      <c r="K371" s="7">
        <v>44895</v>
      </c>
      <c r="L371">
        <f t="shared" si="10"/>
        <v>42153.5</v>
      </c>
      <c r="M371">
        <f t="shared" si="11"/>
        <v>5769.4182693462835</v>
      </c>
    </row>
    <row r="372" spans="2:13" x14ac:dyDescent="0.2">
      <c r="B372" s="7">
        <v>41028</v>
      </c>
      <c r="C372" s="7">
        <v>39791</v>
      </c>
      <c r="D372" s="7">
        <v>27271</v>
      </c>
      <c r="E372" s="7">
        <v>42660</v>
      </c>
      <c r="F372" s="7">
        <v>42978</v>
      </c>
      <c r="G372" s="7">
        <v>47039</v>
      </c>
      <c r="H372" s="7">
        <v>46454</v>
      </c>
      <c r="I372" s="7">
        <v>46399</v>
      </c>
      <c r="J372" s="7">
        <v>46780</v>
      </c>
      <c r="K372" s="7">
        <v>45423</v>
      </c>
      <c r="L372">
        <f t="shared" si="10"/>
        <v>42582.3</v>
      </c>
      <c r="M372">
        <f t="shared" si="11"/>
        <v>5962.0598985026272</v>
      </c>
    </row>
    <row r="373" spans="2:13" x14ac:dyDescent="0.2">
      <c r="B373" s="7">
        <v>41627</v>
      </c>
      <c r="C373" s="7">
        <v>40266</v>
      </c>
      <c r="D373" s="7">
        <v>27429</v>
      </c>
      <c r="E373" s="7">
        <v>43259</v>
      </c>
      <c r="F373" s="7">
        <v>43741</v>
      </c>
      <c r="G373" s="7">
        <v>47823</v>
      </c>
      <c r="H373" s="7">
        <v>47269</v>
      </c>
      <c r="I373" s="7">
        <v>47161</v>
      </c>
      <c r="J373" s="7">
        <v>47490</v>
      </c>
      <c r="K373" s="7">
        <v>46296</v>
      </c>
      <c r="L373">
        <f t="shared" si="10"/>
        <v>43236.1</v>
      </c>
      <c r="M373">
        <f t="shared" si="11"/>
        <v>6161.6915327241604</v>
      </c>
    </row>
    <row r="374" spans="2:13" x14ac:dyDescent="0.2">
      <c r="B374" s="7">
        <v>42136</v>
      </c>
      <c r="C374" s="7">
        <v>40673</v>
      </c>
      <c r="D374" s="7">
        <v>27263</v>
      </c>
      <c r="E374" s="7">
        <v>43887</v>
      </c>
      <c r="F374" s="7">
        <v>44279</v>
      </c>
      <c r="G374" s="7">
        <v>48501</v>
      </c>
      <c r="H374" s="7">
        <v>47883</v>
      </c>
      <c r="I374" s="7">
        <v>47838</v>
      </c>
      <c r="J374" s="7">
        <v>48184</v>
      </c>
      <c r="K374" s="7">
        <v>46861</v>
      </c>
      <c r="L374">
        <f t="shared" si="10"/>
        <v>43750.5</v>
      </c>
      <c r="M374">
        <f t="shared" si="11"/>
        <v>6410.9005477649816</v>
      </c>
    </row>
    <row r="375" spans="2:13" x14ac:dyDescent="0.2">
      <c r="B375" s="7">
        <v>42419</v>
      </c>
      <c r="C375" s="7">
        <v>41059</v>
      </c>
      <c r="D375" s="7">
        <v>27162</v>
      </c>
      <c r="E375" s="7">
        <v>44299</v>
      </c>
      <c r="F375" s="7">
        <v>44684</v>
      </c>
      <c r="G375" s="7">
        <v>49042</v>
      </c>
      <c r="H375" s="7">
        <v>48419</v>
      </c>
      <c r="I375" s="7">
        <v>48345</v>
      </c>
      <c r="J375" s="7">
        <v>48738</v>
      </c>
      <c r="K375" s="7">
        <v>47364</v>
      </c>
      <c r="L375">
        <f t="shared" si="10"/>
        <v>44153.1</v>
      </c>
      <c r="M375">
        <f t="shared" si="11"/>
        <v>6604.5744828868555</v>
      </c>
    </row>
    <row r="376" spans="2:13" x14ac:dyDescent="0.2">
      <c r="B376" s="7">
        <v>42979</v>
      </c>
      <c r="C376" s="7">
        <v>41555</v>
      </c>
      <c r="D376" s="7">
        <v>27365</v>
      </c>
      <c r="E376" s="7">
        <v>44985</v>
      </c>
      <c r="F376" s="7">
        <v>45387</v>
      </c>
      <c r="G376" s="7">
        <v>49841</v>
      </c>
      <c r="H376" s="7">
        <v>49137</v>
      </c>
      <c r="I376" s="7">
        <v>49160</v>
      </c>
      <c r="J376" s="7">
        <v>49439</v>
      </c>
      <c r="K376" s="7">
        <v>48203</v>
      </c>
      <c r="L376">
        <f t="shared" si="10"/>
        <v>44805.1</v>
      </c>
      <c r="M376">
        <f t="shared" si="11"/>
        <v>6786.7141853280882</v>
      </c>
    </row>
    <row r="377" spans="2:13" x14ac:dyDescent="0.2">
      <c r="B377" s="7">
        <v>43261</v>
      </c>
      <c r="C377" s="7">
        <v>41929</v>
      </c>
      <c r="D377" s="7">
        <v>27247</v>
      </c>
      <c r="E377" s="7">
        <v>45418</v>
      </c>
      <c r="F377" s="7">
        <v>45934</v>
      </c>
      <c r="G377" s="7">
        <v>50434</v>
      </c>
      <c r="H377" s="7">
        <v>49746</v>
      </c>
      <c r="I377" s="7">
        <v>49707</v>
      </c>
      <c r="J377" s="7">
        <v>49964</v>
      </c>
      <c r="K377" s="7">
        <v>48774</v>
      </c>
      <c r="L377">
        <f t="shared" si="10"/>
        <v>45241.4</v>
      </c>
      <c r="M377">
        <f t="shared" si="11"/>
        <v>7001.4411564096454</v>
      </c>
    </row>
    <row r="378" spans="2:13" x14ac:dyDescent="0.2">
      <c r="B378" s="7">
        <v>43579</v>
      </c>
      <c r="C378" s="7">
        <v>42073</v>
      </c>
      <c r="D378" s="7">
        <v>27233</v>
      </c>
      <c r="E378" s="7">
        <v>45817</v>
      </c>
      <c r="F378" s="7">
        <v>46240</v>
      </c>
      <c r="G378" s="7">
        <v>50881</v>
      </c>
      <c r="H378" s="7">
        <v>50181</v>
      </c>
      <c r="I378" s="7">
        <v>50204</v>
      </c>
      <c r="J378" s="7">
        <v>50480</v>
      </c>
      <c r="K378" s="7">
        <v>49096</v>
      </c>
      <c r="L378">
        <f t="shared" si="10"/>
        <v>45578.400000000001</v>
      </c>
      <c r="M378">
        <f t="shared" si="11"/>
        <v>7152.5491679540501</v>
      </c>
    </row>
    <row r="379" spans="2:13" x14ac:dyDescent="0.2">
      <c r="B379" s="7">
        <v>43956</v>
      </c>
      <c r="C379" s="7">
        <v>42442</v>
      </c>
      <c r="D379" s="7">
        <v>27223</v>
      </c>
      <c r="E379" s="7">
        <v>46329</v>
      </c>
      <c r="F379" s="7">
        <v>46681</v>
      </c>
      <c r="G379" s="7">
        <v>51558</v>
      </c>
      <c r="H379" s="7">
        <v>50972</v>
      </c>
      <c r="I379" s="7">
        <v>50904</v>
      </c>
      <c r="J379" s="7">
        <v>51134</v>
      </c>
      <c r="K379" s="7">
        <v>49795</v>
      </c>
      <c r="L379">
        <f t="shared" si="10"/>
        <v>46099.4</v>
      </c>
      <c r="M379">
        <f t="shared" si="11"/>
        <v>7380.9632945541553</v>
      </c>
    </row>
    <row r="380" spans="2:13" x14ac:dyDescent="0.2">
      <c r="B380" s="7">
        <v>44287</v>
      </c>
      <c r="C380" s="7">
        <v>42741</v>
      </c>
      <c r="D380" s="7">
        <v>27317</v>
      </c>
      <c r="E380" s="7">
        <v>46788</v>
      </c>
      <c r="F380" s="7">
        <v>47151</v>
      </c>
      <c r="G380" s="7">
        <v>52203</v>
      </c>
      <c r="H380" s="7">
        <v>51529</v>
      </c>
      <c r="I380" s="7">
        <v>51474</v>
      </c>
      <c r="J380" s="7">
        <v>51665</v>
      </c>
      <c r="K380" s="7">
        <v>50371</v>
      </c>
      <c r="L380">
        <f t="shared" si="10"/>
        <v>46552.6</v>
      </c>
      <c r="M380">
        <f t="shared" si="11"/>
        <v>7540.3478286998106</v>
      </c>
    </row>
    <row r="381" spans="2:13" x14ac:dyDescent="0.2">
      <c r="B381" s="7">
        <v>44682</v>
      </c>
      <c r="C381" s="7">
        <v>43012</v>
      </c>
      <c r="D381" s="7">
        <v>27486</v>
      </c>
      <c r="E381" s="7">
        <v>47310</v>
      </c>
      <c r="F381" s="7">
        <v>47718</v>
      </c>
      <c r="G381" s="7">
        <v>52783</v>
      </c>
      <c r="H381" s="7">
        <v>52148</v>
      </c>
      <c r="I381" s="7">
        <v>52151</v>
      </c>
      <c r="J381" s="7">
        <v>52251</v>
      </c>
      <c r="K381" s="7">
        <v>51077</v>
      </c>
      <c r="L381">
        <f t="shared" si="10"/>
        <v>47061.8</v>
      </c>
      <c r="M381">
        <f t="shared" si="11"/>
        <v>7697.9046182133834</v>
      </c>
    </row>
    <row r="382" spans="2:13" x14ac:dyDescent="0.2">
      <c r="B382" s="7">
        <v>45010</v>
      </c>
      <c r="C382" s="7">
        <v>43300</v>
      </c>
      <c r="D382" s="7">
        <v>27538</v>
      </c>
      <c r="E382" s="7">
        <v>47730</v>
      </c>
      <c r="F382" s="7">
        <v>48170</v>
      </c>
      <c r="G382" s="7">
        <v>53431</v>
      </c>
      <c r="H382" s="7">
        <v>52728</v>
      </c>
      <c r="I382" s="7">
        <v>52744</v>
      </c>
      <c r="J382" s="7">
        <v>52803</v>
      </c>
      <c r="K382" s="7">
        <v>51606</v>
      </c>
      <c r="L382">
        <f t="shared" si="10"/>
        <v>47506</v>
      </c>
      <c r="M382">
        <f t="shared" si="11"/>
        <v>7872.6835040890319</v>
      </c>
    </row>
    <row r="383" spans="2:13" x14ac:dyDescent="0.2">
      <c r="B383" s="7">
        <v>45215</v>
      </c>
      <c r="C383" s="7">
        <v>43499</v>
      </c>
      <c r="D383" s="7">
        <v>27410</v>
      </c>
      <c r="E383" s="7">
        <v>48052</v>
      </c>
      <c r="F383" s="7">
        <v>48488</v>
      </c>
      <c r="G383" s="7">
        <v>53705</v>
      </c>
      <c r="H383" s="7">
        <v>52953</v>
      </c>
      <c r="I383" s="7">
        <v>53178</v>
      </c>
      <c r="J383" s="7">
        <v>52871</v>
      </c>
      <c r="K383" s="7">
        <v>52064</v>
      </c>
      <c r="L383">
        <f t="shared" si="10"/>
        <v>47743.5</v>
      </c>
      <c r="M383">
        <f t="shared" si="11"/>
        <v>7997.7768195640192</v>
      </c>
    </row>
    <row r="384" spans="2:13" x14ac:dyDescent="0.2">
      <c r="B384" s="7">
        <v>45734</v>
      </c>
      <c r="C384" s="7">
        <v>43944</v>
      </c>
      <c r="D384" s="7">
        <v>27529</v>
      </c>
      <c r="E384" s="7">
        <v>48840</v>
      </c>
      <c r="F384" s="7">
        <v>49199</v>
      </c>
      <c r="G384" s="7">
        <v>54294</v>
      </c>
      <c r="H384" s="7">
        <v>53628</v>
      </c>
      <c r="I384" s="7">
        <v>53729</v>
      </c>
      <c r="J384" s="7">
        <v>53531</v>
      </c>
      <c r="K384" s="7">
        <v>52822</v>
      </c>
      <c r="L384">
        <f t="shared" si="10"/>
        <v>48325</v>
      </c>
      <c r="M384">
        <f t="shared" si="11"/>
        <v>8162.8466576039236</v>
      </c>
    </row>
    <row r="385" spans="2:13" x14ac:dyDescent="0.2">
      <c r="B385" s="7">
        <v>46088</v>
      </c>
      <c r="C385" s="7">
        <v>44283</v>
      </c>
      <c r="D385" s="7">
        <v>27502</v>
      </c>
      <c r="E385" s="7">
        <v>49136</v>
      </c>
      <c r="F385" s="7">
        <v>49622</v>
      </c>
      <c r="G385" s="7">
        <v>54726</v>
      </c>
      <c r="H385" s="7">
        <v>53878</v>
      </c>
      <c r="I385" s="7">
        <v>54125</v>
      </c>
      <c r="J385" s="7">
        <v>53833</v>
      </c>
      <c r="K385" s="7">
        <v>53094</v>
      </c>
      <c r="L385">
        <f t="shared" si="10"/>
        <v>48628.7</v>
      </c>
      <c r="M385">
        <f t="shared" si="11"/>
        <v>8265.6376382385952</v>
      </c>
    </row>
    <row r="386" spans="2:13" x14ac:dyDescent="0.2">
      <c r="B386" s="7">
        <v>46533</v>
      </c>
      <c r="C386" s="7">
        <v>44747</v>
      </c>
      <c r="D386" s="7">
        <v>27351</v>
      </c>
      <c r="E386" s="7">
        <v>49687</v>
      </c>
      <c r="F386" s="7">
        <v>49837</v>
      </c>
      <c r="G386" s="7">
        <v>55083</v>
      </c>
      <c r="H386" s="7">
        <v>54284</v>
      </c>
      <c r="I386" s="7">
        <v>54616</v>
      </c>
      <c r="J386" s="7">
        <v>54162</v>
      </c>
      <c r="K386" s="7">
        <v>53469</v>
      </c>
      <c r="L386">
        <f t="shared" si="10"/>
        <v>48976.9</v>
      </c>
      <c r="M386">
        <f t="shared" si="11"/>
        <v>8413.6245782923197</v>
      </c>
    </row>
    <row r="387" spans="2:13" x14ac:dyDescent="0.2">
      <c r="B387" s="7">
        <v>46872</v>
      </c>
      <c r="C387" s="7">
        <v>45082</v>
      </c>
      <c r="D387" s="7">
        <v>27208</v>
      </c>
      <c r="E387" s="7">
        <v>49959</v>
      </c>
      <c r="F387" s="7">
        <v>50114</v>
      </c>
      <c r="G387" s="7">
        <v>55335</v>
      </c>
      <c r="H387" s="7">
        <v>54539</v>
      </c>
      <c r="I387" s="7">
        <v>54851</v>
      </c>
      <c r="J387" s="7">
        <v>54522</v>
      </c>
      <c r="K387" s="7">
        <v>53844</v>
      </c>
      <c r="L387">
        <f t="shared" si="10"/>
        <v>49232.6</v>
      </c>
      <c r="M387">
        <f t="shared" si="11"/>
        <v>8533.5533070605834</v>
      </c>
    </row>
    <row r="388" spans="2:13" x14ac:dyDescent="0.2">
      <c r="B388" s="7">
        <v>47051</v>
      </c>
      <c r="C388" s="7">
        <v>45309</v>
      </c>
      <c r="D388" s="7">
        <v>27252</v>
      </c>
      <c r="E388" s="7">
        <v>50277</v>
      </c>
      <c r="F388" s="7">
        <v>50635</v>
      </c>
      <c r="G388" s="7">
        <v>55758</v>
      </c>
      <c r="H388" s="7">
        <v>54958</v>
      </c>
      <c r="I388" s="7">
        <v>55223</v>
      </c>
      <c r="J388" s="7">
        <v>54826</v>
      </c>
      <c r="K388" s="7">
        <v>54349</v>
      </c>
      <c r="L388">
        <f t="shared" si="10"/>
        <v>49563.8</v>
      </c>
      <c r="M388">
        <f t="shared" si="11"/>
        <v>8653.6502869534033</v>
      </c>
    </row>
    <row r="389" spans="2:13" x14ac:dyDescent="0.2">
      <c r="B389" s="7">
        <v>47331</v>
      </c>
      <c r="C389" s="7">
        <v>45413</v>
      </c>
      <c r="D389" s="7">
        <v>27137</v>
      </c>
      <c r="E389" s="7">
        <v>50514</v>
      </c>
      <c r="F389" s="7">
        <v>50858</v>
      </c>
      <c r="G389" s="7">
        <v>55910</v>
      </c>
      <c r="H389" s="7">
        <v>55245</v>
      </c>
      <c r="I389" s="7">
        <v>55463</v>
      </c>
      <c r="J389" s="7">
        <v>55056</v>
      </c>
      <c r="K389" s="7">
        <v>54543</v>
      </c>
      <c r="L389">
        <f t="shared" si="10"/>
        <v>49747</v>
      </c>
      <c r="M389">
        <f t="shared" si="11"/>
        <v>8754.2094509505023</v>
      </c>
    </row>
    <row r="390" spans="2:13" x14ac:dyDescent="0.2">
      <c r="B390" s="7">
        <v>47233</v>
      </c>
      <c r="C390" s="7">
        <v>45327</v>
      </c>
      <c r="D390" s="7">
        <v>27080</v>
      </c>
      <c r="E390" s="7">
        <v>50501</v>
      </c>
      <c r="F390" s="7">
        <v>50782</v>
      </c>
      <c r="G390" s="7">
        <v>55867</v>
      </c>
      <c r="H390" s="7">
        <v>55421</v>
      </c>
      <c r="I390" s="7">
        <v>55453</v>
      </c>
      <c r="J390" s="7">
        <v>55180</v>
      </c>
      <c r="K390" s="7">
        <v>54608</v>
      </c>
      <c r="L390">
        <f t="shared" ref="L390:L404" si="12">AVERAGE(B390:K390)</f>
        <v>49745.2</v>
      </c>
      <c r="M390">
        <f t="shared" ref="M390:M404" si="13">STDEVA(B390:K390)</f>
        <v>8797.9992397261576</v>
      </c>
    </row>
    <row r="391" spans="2:13" x14ac:dyDescent="0.2">
      <c r="B391" s="7">
        <v>47516</v>
      </c>
      <c r="C391" s="7">
        <v>45639</v>
      </c>
      <c r="D391" s="7">
        <v>27127</v>
      </c>
      <c r="E391" s="7">
        <v>50827</v>
      </c>
      <c r="F391" s="7">
        <v>51112</v>
      </c>
      <c r="G391" s="7">
        <v>56561</v>
      </c>
      <c r="H391" s="7">
        <v>55962</v>
      </c>
      <c r="I391" s="7">
        <v>56020</v>
      </c>
      <c r="J391" s="7">
        <v>55591</v>
      </c>
      <c r="K391" s="7">
        <v>55028</v>
      </c>
      <c r="L391">
        <f t="shared" si="12"/>
        <v>50138.3</v>
      </c>
      <c r="M391">
        <f t="shared" si="13"/>
        <v>8953.3639866687881</v>
      </c>
    </row>
    <row r="392" spans="2:13" x14ac:dyDescent="0.2">
      <c r="B392" s="7">
        <v>47424</v>
      </c>
      <c r="C392" s="7">
        <v>45595</v>
      </c>
      <c r="D392" s="7">
        <v>26967</v>
      </c>
      <c r="E392" s="7">
        <v>50883</v>
      </c>
      <c r="F392" s="7">
        <v>51303</v>
      </c>
      <c r="G392" s="7">
        <v>56979</v>
      </c>
      <c r="H392" s="7">
        <v>56194</v>
      </c>
      <c r="I392" s="7">
        <v>56336</v>
      </c>
      <c r="J392" s="7">
        <v>55987</v>
      </c>
      <c r="K392" s="7">
        <v>55375</v>
      </c>
      <c r="L392">
        <f t="shared" si="12"/>
        <v>50304.3</v>
      </c>
      <c r="M392">
        <f t="shared" si="13"/>
        <v>9129.0876390919839</v>
      </c>
    </row>
    <row r="393" spans="2:13" x14ac:dyDescent="0.2">
      <c r="B393" s="7">
        <v>47346</v>
      </c>
      <c r="C393" s="7">
        <v>45389</v>
      </c>
      <c r="D393" s="7">
        <v>26979</v>
      </c>
      <c r="E393" s="7">
        <v>50808</v>
      </c>
      <c r="F393" s="7">
        <v>51026</v>
      </c>
      <c r="G393" s="7">
        <v>56734</v>
      </c>
      <c r="H393" s="7">
        <v>56402</v>
      </c>
      <c r="I393" s="7">
        <v>56334</v>
      </c>
      <c r="J393" s="7">
        <v>55978</v>
      </c>
      <c r="K393" s="7">
        <v>55303</v>
      </c>
      <c r="L393">
        <f t="shared" si="12"/>
        <v>50229.9</v>
      </c>
      <c r="M393">
        <f t="shared" si="13"/>
        <v>9127.2405888453941</v>
      </c>
    </row>
    <row r="394" spans="2:13" x14ac:dyDescent="0.2">
      <c r="B394" s="7">
        <v>47320</v>
      </c>
      <c r="C394" s="7">
        <v>45340</v>
      </c>
      <c r="D394" s="7">
        <v>26994</v>
      </c>
      <c r="E394" s="7">
        <v>50861</v>
      </c>
      <c r="F394" s="7">
        <v>51259</v>
      </c>
      <c r="G394" s="7">
        <v>57095</v>
      </c>
      <c r="H394" s="7">
        <v>56720</v>
      </c>
      <c r="I394" s="7">
        <v>56691</v>
      </c>
      <c r="J394" s="7">
        <v>56263</v>
      </c>
      <c r="K394" s="7">
        <v>55481</v>
      </c>
      <c r="L394">
        <f t="shared" si="12"/>
        <v>50402.400000000001</v>
      </c>
      <c r="M394">
        <f t="shared" si="13"/>
        <v>9240.0975006880963</v>
      </c>
    </row>
    <row r="395" spans="2:13" x14ac:dyDescent="0.2">
      <c r="B395" s="7">
        <v>47297</v>
      </c>
      <c r="C395" s="7">
        <v>45309</v>
      </c>
      <c r="D395" s="7">
        <v>27017</v>
      </c>
      <c r="E395" s="7">
        <v>50824</v>
      </c>
      <c r="F395" s="7">
        <v>51289</v>
      </c>
      <c r="G395" s="7">
        <v>57456</v>
      </c>
      <c r="H395" s="7">
        <v>56968</v>
      </c>
      <c r="I395" s="7">
        <v>56968</v>
      </c>
      <c r="J395" s="7">
        <v>56591</v>
      </c>
      <c r="K395" s="7">
        <v>55896</v>
      </c>
      <c r="L395">
        <f t="shared" si="12"/>
        <v>50561.5</v>
      </c>
      <c r="M395">
        <f t="shared" si="13"/>
        <v>9354.8545597103403</v>
      </c>
    </row>
    <row r="396" spans="2:13" x14ac:dyDescent="0.2">
      <c r="B396" s="7">
        <v>47366</v>
      </c>
      <c r="C396" s="7">
        <v>45211</v>
      </c>
      <c r="D396" s="7">
        <v>27003</v>
      </c>
      <c r="E396" s="7">
        <v>50888</v>
      </c>
      <c r="F396" s="7">
        <v>51354</v>
      </c>
      <c r="G396" s="7">
        <v>57504</v>
      </c>
      <c r="H396" s="7">
        <v>57082</v>
      </c>
      <c r="I396" s="7">
        <v>57050</v>
      </c>
      <c r="J396" s="7">
        <v>56889</v>
      </c>
      <c r="K396" s="7">
        <v>56022</v>
      </c>
      <c r="L396">
        <f t="shared" si="12"/>
        <v>50636.9</v>
      </c>
      <c r="M396">
        <f t="shared" si="13"/>
        <v>9411.5176182047253</v>
      </c>
    </row>
    <row r="397" spans="2:13" x14ac:dyDescent="0.2">
      <c r="B397" s="7">
        <v>47307</v>
      </c>
      <c r="C397" s="7">
        <v>45137</v>
      </c>
      <c r="D397" s="7">
        <v>27088</v>
      </c>
      <c r="E397" s="7">
        <v>51064</v>
      </c>
      <c r="F397" s="7">
        <v>51452</v>
      </c>
      <c r="G397" s="7">
        <v>57631</v>
      </c>
      <c r="H397" s="7">
        <v>57348</v>
      </c>
      <c r="I397" s="7">
        <v>57343</v>
      </c>
      <c r="J397" s="7">
        <v>56929</v>
      </c>
      <c r="K397" s="7">
        <v>56266</v>
      </c>
      <c r="L397">
        <f t="shared" si="12"/>
        <v>50756.5</v>
      </c>
      <c r="M397">
        <f t="shared" si="13"/>
        <v>9468.0571191301497</v>
      </c>
    </row>
    <row r="398" spans="2:13" x14ac:dyDescent="0.2">
      <c r="B398" s="7">
        <v>47267</v>
      </c>
      <c r="C398" s="7">
        <v>45035</v>
      </c>
      <c r="D398" s="7">
        <v>27048</v>
      </c>
      <c r="E398" s="7">
        <v>51073</v>
      </c>
      <c r="F398" s="7">
        <v>51619</v>
      </c>
      <c r="G398" s="7">
        <v>57599</v>
      </c>
      <c r="H398" s="7">
        <v>57497</v>
      </c>
      <c r="I398" s="7">
        <v>57462</v>
      </c>
      <c r="J398" s="7">
        <v>57221</v>
      </c>
      <c r="K398" s="7">
        <v>56565</v>
      </c>
      <c r="L398">
        <f t="shared" si="12"/>
        <v>50838.6</v>
      </c>
      <c r="M398">
        <f t="shared" si="13"/>
        <v>9548.2873880316693</v>
      </c>
    </row>
    <row r="399" spans="2:13" x14ac:dyDescent="0.2">
      <c r="B399" s="7">
        <v>47518</v>
      </c>
      <c r="C399" s="7">
        <v>45159</v>
      </c>
      <c r="D399" s="7">
        <v>26906</v>
      </c>
      <c r="E399" s="7">
        <v>51372</v>
      </c>
      <c r="F399" s="7">
        <v>51920</v>
      </c>
      <c r="G399" s="7">
        <v>57953</v>
      </c>
      <c r="H399" s="7">
        <v>57773</v>
      </c>
      <c r="I399" s="7">
        <v>57925</v>
      </c>
      <c r="J399" s="7">
        <v>57621</v>
      </c>
      <c r="K399" s="7">
        <v>57008</v>
      </c>
      <c r="L399">
        <f t="shared" si="12"/>
        <v>51115.5</v>
      </c>
      <c r="M399">
        <f t="shared" si="13"/>
        <v>9716.6574642609376</v>
      </c>
    </row>
    <row r="400" spans="2:13" x14ac:dyDescent="0.2">
      <c r="B400" s="7">
        <v>47254</v>
      </c>
      <c r="C400" s="7">
        <v>44914</v>
      </c>
      <c r="D400" s="7">
        <v>27005</v>
      </c>
      <c r="E400" s="7">
        <v>51093</v>
      </c>
      <c r="F400" s="7">
        <v>51765</v>
      </c>
      <c r="G400" s="7">
        <v>57751</v>
      </c>
      <c r="H400" s="7">
        <v>57709</v>
      </c>
      <c r="I400" s="7">
        <v>57697</v>
      </c>
      <c r="J400" s="7">
        <v>57397</v>
      </c>
      <c r="K400" s="7">
        <v>56758</v>
      </c>
      <c r="L400">
        <f t="shared" si="12"/>
        <v>50934.3</v>
      </c>
      <c r="M400">
        <f t="shared" si="13"/>
        <v>9643.0476400818807</v>
      </c>
    </row>
    <row r="401" spans="2:13" x14ac:dyDescent="0.2">
      <c r="B401" s="7">
        <v>47033</v>
      </c>
      <c r="C401" s="7">
        <v>44688</v>
      </c>
      <c r="D401" s="7">
        <v>27183</v>
      </c>
      <c r="E401" s="7">
        <v>51013</v>
      </c>
      <c r="F401" s="7">
        <v>51603</v>
      </c>
      <c r="G401" s="7">
        <v>57709</v>
      </c>
      <c r="H401" s="7">
        <v>57734</v>
      </c>
      <c r="I401" s="7">
        <v>57743</v>
      </c>
      <c r="J401" s="7">
        <v>57383</v>
      </c>
      <c r="K401" s="7">
        <v>56847</v>
      </c>
      <c r="L401">
        <f t="shared" si="12"/>
        <v>50893.599999999999</v>
      </c>
      <c r="M401">
        <f t="shared" si="13"/>
        <v>9625.3950822233292</v>
      </c>
    </row>
    <row r="402" spans="2:13" x14ac:dyDescent="0.2">
      <c r="B402" s="7">
        <v>46925</v>
      </c>
      <c r="C402" s="7">
        <v>44491</v>
      </c>
      <c r="D402" s="7">
        <v>27214</v>
      </c>
      <c r="E402" s="7">
        <v>50999</v>
      </c>
      <c r="F402" s="7">
        <v>51497</v>
      </c>
      <c r="G402" s="7">
        <v>57723</v>
      </c>
      <c r="H402" s="7">
        <v>57738</v>
      </c>
      <c r="I402" s="7">
        <v>57762</v>
      </c>
      <c r="J402" s="7">
        <v>57476</v>
      </c>
      <c r="K402" s="7">
        <v>56894</v>
      </c>
      <c r="L402">
        <f t="shared" si="12"/>
        <v>50871.9</v>
      </c>
      <c r="M402">
        <f t="shared" si="13"/>
        <v>9648.4382438011507</v>
      </c>
    </row>
    <row r="403" spans="2:13" x14ac:dyDescent="0.2">
      <c r="B403" s="7">
        <v>46762</v>
      </c>
      <c r="C403" s="7">
        <v>44256</v>
      </c>
      <c r="D403" s="7">
        <v>27333</v>
      </c>
      <c r="E403" s="7">
        <v>50932</v>
      </c>
      <c r="F403" s="7">
        <v>51629</v>
      </c>
      <c r="G403" s="7">
        <v>57796</v>
      </c>
      <c r="H403" s="7">
        <v>57752</v>
      </c>
      <c r="I403" s="7">
        <v>57887</v>
      </c>
      <c r="J403" s="7">
        <v>57560</v>
      </c>
      <c r="K403" s="7">
        <v>57070</v>
      </c>
      <c r="L403">
        <f t="shared" si="12"/>
        <v>50897.7</v>
      </c>
      <c r="M403">
        <f t="shared" si="13"/>
        <v>9677.8617364006968</v>
      </c>
    </row>
    <row r="404" spans="2:13" x14ac:dyDescent="0.2">
      <c r="B404" s="7">
        <v>46579</v>
      </c>
      <c r="C404" s="7">
        <v>44170</v>
      </c>
      <c r="D404" s="7">
        <v>27142</v>
      </c>
      <c r="E404" s="7">
        <v>50913</v>
      </c>
      <c r="F404" s="7">
        <v>51635</v>
      </c>
      <c r="G404" s="7">
        <v>57691</v>
      </c>
      <c r="H404" s="7">
        <v>57934</v>
      </c>
      <c r="I404" s="7">
        <v>57892</v>
      </c>
      <c r="J404" s="7">
        <v>57560</v>
      </c>
      <c r="K404" s="7">
        <v>57064</v>
      </c>
      <c r="L404">
        <f t="shared" si="12"/>
        <v>50858</v>
      </c>
      <c r="M404">
        <f t="shared" si="13"/>
        <v>9751.1404233328303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</vt:lpstr>
      <vt:lpstr>controles gli</vt:lpstr>
      <vt:lpstr>plux-std-std glu</vt:lpstr>
      <vt:lpstr>plux-std-std gli</vt:lpstr>
      <vt:lpstr>plux-107-std glu</vt:lpstr>
      <vt:lpstr>plux-107-std gli</vt:lpstr>
      <vt:lpstr>plux-plac-std glu</vt:lpstr>
      <vt:lpstr>plux-plac-std gli</vt:lpstr>
      <vt:lpstr>plux-plas-std glu</vt:lpstr>
      <vt:lpstr>plux-plas-std gli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2018-01-20T19:07:20Z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